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0475" windowHeight="10980" tabRatio="599" firstSheet="2" activeTab="12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definedNames>
    <definedName name="_xlnm.Print_Area" localSheetId="0">'2020'!$A$1:$G$145</definedName>
    <definedName name="_xlnm.Print_Area" localSheetId="1">'2021'!$A$1:$G$145</definedName>
    <definedName name="_xlnm.Print_Area" localSheetId="2">'2022'!$A$1:$G$145</definedName>
    <definedName name="_xlnm.Print_Area" localSheetId="3">'2023'!$A$1:$G$145</definedName>
    <definedName name="_xlnm.Print_Area" localSheetId="4">'2024'!$A$1:$G$145</definedName>
    <definedName name="_xlnm.Print_Area" localSheetId="5">'2025'!$A$1:$G$145</definedName>
    <definedName name="_xlnm.Print_Area" localSheetId="6">'2026'!$A$1:$G$145</definedName>
    <definedName name="_xlnm.Print_Area" localSheetId="7">'2027'!$A$1:$G$145</definedName>
    <definedName name="_xlnm.Print_Area" localSheetId="8">'2028'!$A$1:$G$145</definedName>
    <definedName name="_xlnm.Print_Area" localSheetId="9">'2029'!$A$1:$G$145</definedName>
    <definedName name="_xlnm.Print_Area" localSheetId="10">'2030'!$A$1:$G$145</definedName>
    <definedName name="_xlnm.Print_Area" localSheetId="11">'2031'!$A$1:$G$145</definedName>
    <definedName name="_xlnm.Print_Area" localSheetId="12">'2032'!$A$1:$G$145</definedName>
    <definedName name="_xlnm.Print_Area" localSheetId="13">'2033'!$A$1:$G$145</definedName>
    <definedName name="_xlnm.Print_Area" localSheetId="14">'2034'!$A$1:$G$145</definedName>
    <definedName name="_xlnm.Print_Area" localSheetId="15">'2035'!$A$1:$G$145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20" l="1"/>
  <c r="F99" i="120"/>
  <c r="E99" i="120"/>
  <c r="D99" i="120"/>
  <c r="C99" i="120"/>
  <c r="G99" i="117"/>
  <c r="F99" i="117"/>
  <c r="E99" i="117"/>
  <c r="D99" i="117"/>
  <c r="C99" i="117"/>
  <c r="G99" i="119"/>
  <c r="F99" i="119"/>
  <c r="E99" i="119"/>
  <c r="D99" i="119"/>
  <c r="C99" i="119"/>
  <c r="G99" i="118"/>
  <c r="F99" i="118"/>
  <c r="E99" i="118"/>
  <c r="D99" i="118"/>
  <c r="C99" i="118"/>
  <c r="G99" i="116"/>
  <c r="F99" i="116"/>
  <c r="E99" i="116"/>
  <c r="D99" i="116"/>
  <c r="C99" i="116"/>
  <c r="G99" i="115"/>
  <c r="F99" i="115"/>
  <c r="E99" i="115"/>
  <c r="D99" i="115"/>
  <c r="C99" i="115"/>
  <c r="G99" i="114"/>
  <c r="F99" i="114"/>
  <c r="E99" i="114"/>
  <c r="D99" i="114"/>
  <c r="C99" i="114"/>
  <c r="G99" i="113"/>
  <c r="F99" i="113"/>
  <c r="E99" i="113"/>
  <c r="D99" i="113"/>
  <c r="C99" i="113"/>
  <c r="G99" i="112"/>
  <c r="F99" i="112"/>
  <c r="E99" i="112"/>
  <c r="D99" i="112"/>
  <c r="C99" i="112"/>
  <c r="G99" i="111"/>
  <c r="F99" i="111"/>
  <c r="E99" i="111"/>
  <c r="D99" i="111"/>
  <c r="C99" i="111"/>
  <c r="G99" i="110"/>
  <c r="F99" i="110"/>
  <c r="E99" i="110"/>
  <c r="D99" i="110"/>
  <c r="C99" i="110"/>
  <c r="G99" i="109"/>
  <c r="F99" i="109"/>
  <c r="E99" i="109"/>
  <c r="D99" i="109"/>
  <c r="C99" i="109"/>
  <c r="G99" i="108"/>
  <c r="F99" i="108"/>
  <c r="E99" i="108"/>
  <c r="D99" i="108"/>
  <c r="C99" i="108"/>
  <c r="G99" i="107"/>
  <c r="F99" i="107"/>
  <c r="E99" i="107"/>
  <c r="D99" i="107"/>
  <c r="C99" i="107"/>
</calcChain>
</file>

<file path=xl/sharedStrings.xml><?xml version="1.0" encoding="utf-8"?>
<sst xmlns="http://schemas.openxmlformats.org/spreadsheetml/2006/main" count="1166" uniqueCount="49">
  <si>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</si>
  <si>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</si>
  <si>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</si>
  <si>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</si>
  <si>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</si>
  <si>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</si>
  <si>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</si>
  <si>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</si>
  <si>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</si>
  <si>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</si>
  <si>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</si>
  <si>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</si>
  <si>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</si>
  <si>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</si>
  <si>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</si>
  <si>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</si>
  <si>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</si>
  <si>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</si>
  <si>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15-19</t>
  </si>
  <si>
    <t>Total</t>
  </si>
  <si>
    <t>Sexo y edad</t>
  </si>
  <si>
    <t>Hombres: (Continuación)</t>
  </si>
  <si>
    <t>Alto Bilingüe</t>
  </si>
  <si>
    <t>Loma Yuca</t>
  </si>
  <si>
    <t>San Pedrito</t>
  </si>
  <si>
    <t>Valle Bonito</t>
  </si>
  <si>
    <t>80-84</t>
  </si>
  <si>
    <t>85 y más</t>
  </si>
  <si>
    <t>Santa Catalina o Calovébora (Cabecera)</t>
  </si>
  <si>
    <t>POR CORREGIMIENTO, SEGÚN SEXO Y EDAD:  AL 1  DE JULIO DE 2027</t>
  </si>
  <si>
    <t xml:space="preserve">Cuadro 94.  NGÄBE BUGLÉ,  ESTIMACIONES Y PROYECCIONES DE LA POBLACIÓN DEL DISTRITO DE SANTA CATALINA O CALOVEBORA, </t>
  </si>
  <si>
    <t xml:space="preserve"> -  Cantidad nula o cero.</t>
  </si>
  <si>
    <t>-</t>
  </si>
  <si>
    <t>POR CORREGIMIENTO, SEGÚN SEXO Y EDAD:  AL 1  DE JULIO DE 2020</t>
  </si>
  <si>
    <t>POR CORREGIMIENTO, SEGÚN SEXO Y EDAD:  AL 1  DE JULIO DE 2021</t>
  </si>
  <si>
    <t>POR CORREGIMIENTO, SEGÚN SEXO Y EDAD:  AL 1  DE JULIO DE 2022</t>
  </si>
  <si>
    <t>POR CORREGIMIENTO, SEGÚN SEXO Y EDAD:  AL 1  DE JULIO DE 2023</t>
  </si>
  <si>
    <t>POR CORREGIMIENTO, SEGÚN SEXO Y EDAD:  AL 1  DE JULIO DE 2024</t>
  </si>
  <si>
    <t>POR CORREGIMIENTO, SEGÚN SEXO Y EDAD:  AL 1  DE JULIO DE 2025</t>
  </si>
  <si>
    <t>POR CORREGIMIENTO, SEGÚN SEXO Y EDAD:  AL 1  DE JULIO DE 2026</t>
  </si>
  <si>
    <t>POR CORREGIMIENTO, SEGÚN SEXO Y EDAD:  AL 1  DE JULIO DE 2028</t>
  </si>
  <si>
    <t>POR CORREGIMIENTO, SEGÚN SEXO Y EDAD:  AL 1  DE JULIO DE 2029</t>
  </si>
  <si>
    <t>POR CORREGIMIENTO, SEGÚN SEXO Y EDAD:  AL 1  DE JULIO DE 2030</t>
  </si>
  <si>
    <t>POR CORREGIMIENTO, SEGÚN SEXO Y EDAD:  AL 1  DE JULIO DE 2031</t>
  </si>
  <si>
    <t>POR CORREGIMIENTO, SEGÚN SEXO Y EDAD:  AL 1  DE JULIO DE 2032</t>
  </si>
  <si>
    <t>POR CORREGIMIENTO, SEGÚN SEXO Y EDAD:  AL 1  DE JULIO DE 2033</t>
  </si>
  <si>
    <t>POR CORREGIMIENTO, SEGÚN SEXO Y EDAD:  AL 1  DE JULIO DE 2034</t>
  </si>
  <si>
    <t>POR CORREGIMIENTO, SEGÚN SEXO Y EDAD:  AL 1  DE JULIO DE 2035</t>
  </si>
  <si>
    <t>NOTA: las estimaciones son del 2020 al 2023; y las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</si>
</sst>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7" fillId="3" borderId="5" xfId="0" applyFont="1" applyFill="1" applyBorder="1"/>
    <xf numFmtId="0" fontId="1" fillId="3" borderId="5" xfId="0" applyFont="1" applyFill="1" applyBorder="1"/>
    <xf numFmtId="0" fontId="2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/>
    <xf numFmtId="0" fontId="0" fillId="3" borderId="0" xfId="0" applyFont="1" applyFill="1" applyBorder="1" applyAlignment="1">
      <alignment horizontal="left"/>
    </xf>
    <xf numFmtId="0" fontId="1" fillId="2" borderId="2" xfId="0" applyFont="1" applyFill="1" applyBorder="1"/>
    <xf numFmtId="0" fontId="7" fillId="2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11" fillId="0" borderId="1" xfId="0" applyFont="1" applyFill="1" applyBorder="1"/>
    <xf numFmtId="3" fontId="11" fillId="0" borderId="6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0" fontId="7" fillId="0" borderId="5" xfId="0" applyFont="1" applyFill="1" applyBorder="1"/>
    <xf numFmtId="0" fontId="1" fillId="0" borderId="5" xfId="0" applyFont="1" applyFill="1" applyBorder="1"/>
    <xf numFmtId="0" fontId="1" fillId="0" borderId="4" xfId="0" applyFont="1" applyFill="1" applyBorder="1"/>
    <xf numFmtId="0" fontId="14" fillId="0" borderId="1" xfId="0" applyFont="1" applyFill="1" applyBorder="1"/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/>
    </xf>
    <xf numFmtId="0" fontId="1" fillId="0" borderId="3" xfId="0" applyFont="1" applyBorder="1"/>
    <xf numFmtId="3" fontId="12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3" fontId="16" fillId="0" borderId="6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16" fillId="0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/>
    <xf numFmtId="0" fontId="7" fillId="0" borderId="6" xfId="0" applyFont="1" applyFill="1" applyBorder="1"/>
    <xf numFmtId="0" fontId="7" fillId="0" borderId="6" xfId="0" applyFont="1" applyBorder="1"/>
    <xf numFmtId="3" fontId="0" fillId="0" borderId="6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3" fontId="2" fillId="0" borderId="6" xfId="1" applyNumberFormat="1" applyFont="1" applyFill="1" applyBorder="1" applyAlignment="1"/>
    <xf numFmtId="3" fontId="2" fillId="0" borderId="2" xfId="1" applyNumberFormat="1" applyFont="1" applyFill="1" applyBorder="1" applyAlignment="1"/>
    <xf numFmtId="3" fontId="3" fillId="3" borderId="0" xfId="1" applyNumberFormat="1" applyFont="1" applyFill="1" applyBorder="1" applyAlignment="1">
      <alignment horizontal="center" vertical="top"/>
    </xf>
    <xf numFmtId="3" fontId="5" fillId="2" borderId="6" xfId="1" applyNumberFormat="1" applyFont="1" applyFill="1" applyBorder="1" applyAlignment="1"/>
    <xf numFmtId="3" fontId="6" fillId="2" borderId="6" xfId="1" applyNumberFormat="1" applyFont="1" applyFill="1" applyBorder="1" applyAlignment="1"/>
    <xf numFmtId="0" fontId="0" fillId="3" borderId="7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4" borderId="8" xfId="2" applyNumberFormat="1" applyFont="1" applyFill="1" applyBorder="1" applyAlignment="1" applyProtection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7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33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9"/>
      <c r="C3" s="9"/>
      <c r="D3" s="9"/>
      <c r="E3" s="9"/>
      <c r="F3" s="9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65" t="s">
        <v>22</v>
      </c>
      <c r="E4" s="65" t="s">
        <v>23</v>
      </c>
      <c r="F4" s="65" t="s">
        <v>24</v>
      </c>
      <c r="G4" s="67" t="s">
        <v>25</v>
      </c>
    </row>
    <row r="5" spans="1:11" ht="21.75" customHeight="1" x14ac:dyDescent="0.2">
      <c r="A5" s="70"/>
      <c r="B5" s="70"/>
      <c r="C5" s="66"/>
      <c r="D5" s="66"/>
      <c r="E5" s="66"/>
      <c r="F5" s="66"/>
      <c r="G5" s="68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10839</v>
      </c>
      <c r="C7" s="47">
        <v>3123</v>
      </c>
      <c r="D7" s="47">
        <v>1368</v>
      </c>
      <c r="E7" s="47">
        <v>831</v>
      </c>
      <c r="F7" s="47">
        <v>3469</v>
      </c>
      <c r="G7" s="49">
        <v>2048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1772</v>
      </c>
      <c r="C9" s="29">
        <v>454</v>
      </c>
      <c r="D9" s="29">
        <v>215</v>
      </c>
      <c r="E9" s="29">
        <v>133</v>
      </c>
      <c r="F9" s="29">
        <v>642</v>
      </c>
      <c r="G9" s="30">
        <v>328</v>
      </c>
    </row>
    <row r="10" spans="1:11" ht="12.75" customHeight="1" x14ac:dyDescent="0.2">
      <c r="A10" s="15">
        <v>0</v>
      </c>
      <c r="B10" s="29">
        <v>361</v>
      </c>
      <c r="C10" s="29">
        <v>92</v>
      </c>
      <c r="D10" s="29">
        <v>46</v>
      </c>
      <c r="E10" s="29">
        <v>28</v>
      </c>
      <c r="F10" s="29">
        <v>127</v>
      </c>
      <c r="G10" s="30">
        <v>68</v>
      </c>
    </row>
    <row r="11" spans="1:11" ht="12.75" customHeight="1" x14ac:dyDescent="0.2">
      <c r="A11" s="15">
        <v>1</v>
      </c>
      <c r="B11" s="29">
        <v>357</v>
      </c>
      <c r="C11" s="29">
        <v>91</v>
      </c>
      <c r="D11" s="29">
        <v>44</v>
      </c>
      <c r="E11" s="29">
        <v>27</v>
      </c>
      <c r="F11" s="29">
        <v>129</v>
      </c>
      <c r="G11" s="30">
        <v>66</v>
      </c>
      <c r="K11" s="3"/>
    </row>
    <row r="12" spans="1:11" ht="12.75" customHeight="1" x14ac:dyDescent="0.2">
      <c r="A12" s="15">
        <v>2</v>
      </c>
      <c r="B12" s="29">
        <v>355</v>
      </c>
      <c r="C12" s="29">
        <v>91</v>
      </c>
      <c r="D12" s="29">
        <v>42</v>
      </c>
      <c r="E12" s="29">
        <v>26</v>
      </c>
      <c r="F12" s="29">
        <v>131</v>
      </c>
      <c r="G12" s="30">
        <v>65</v>
      </c>
    </row>
    <row r="13" spans="1:11" ht="12.75" customHeight="1" x14ac:dyDescent="0.2">
      <c r="A13" s="15">
        <v>3</v>
      </c>
      <c r="B13" s="29">
        <v>352</v>
      </c>
      <c r="C13" s="29">
        <v>90</v>
      </c>
      <c r="D13" s="29">
        <v>42</v>
      </c>
      <c r="E13" s="29">
        <v>26</v>
      </c>
      <c r="F13" s="29">
        <v>129</v>
      </c>
      <c r="G13" s="30">
        <v>65</v>
      </c>
    </row>
    <row r="14" spans="1:11" ht="12.75" customHeight="1" x14ac:dyDescent="0.2">
      <c r="A14" s="15">
        <v>4</v>
      </c>
      <c r="B14" s="29">
        <v>347</v>
      </c>
      <c r="C14" s="29">
        <v>90</v>
      </c>
      <c r="D14" s="29">
        <v>41</v>
      </c>
      <c r="E14" s="29">
        <v>26</v>
      </c>
      <c r="F14" s="29">
        <v>126</v>
      </c>
      <c r="G14" s="30">
        <v>64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1656</v>
      </c>
      <c r="C16" s="29">
        <v>430</v>
      </c>
      <c r="D16" s="29">
        <v>204</v>
      </c>
      <c r="E16" s="29">
        <v>125</v>
      </c>
      <c r="F16" s="29">
        <v>593</v>
      </c>
      <c r="G16" s="30">
        <v>304</v>
      </c>
    </row>
    <row r="17" spans="1:7" ht="12.75" customHeight="1" x14ac:dyDescent="0.2">
      <c r="A17" s="15">
        <v>5</v>
      </c>
      <c r="B17" s="29">
        <v>343</v>
      </c>
      <c r="C17" s="29">
        <v>89</v>
      </c>
      <c r="D17" s="29">
        <v>41</v>
      </c>
      <c r="E17" s="29">
        <v>25</v>
      </c>
      <c r="F17" s="29">
        <v>125</v>
      </c>
      <c r="G17" s="30">
        <v>63</v>
      </c>
    </row>
    <row r="18" spans="1:7" ht="12.75" customHeight="1" x14ac:dyDescent="0.2">
      <c r="A18" s="15">
        <v>6</v>
      </c>
      <c r="B18" s="29">
        <v>338</v>
      </c>
      <c r="C18" s="29">
        <v>87</v>
      </c>
      <c r="D18" s="29">
        <v>41</v>
      </c>
      <c r="E18" s="29">
        <v>25</v>
      </c>
      <c r="F18" s="29">
        <v>123</v>
      </c>
      <c r="G18" s="30">
        <v>62</v>
      </c>
    </row>
    <row r="19" spans="1:7" ht="12.75" customHeight="1" x14ac:dyDescent="0.2">
      <c r="A19" s="15">
        <v>7</v>
      </c>
      <c r="B19" s="29">
        <v>332</v>
      </c>
      <c r="C19" s="29">
        <v>86</v>
      </c>
      <c r="D19" s="29">
        <v>40</v>
      </c>
      <c r="E19" s="29">
        <v>25</v>
      </c>
      <c r="F19" s="29">
        <v>120</v>
      </c>
      <c r="G19" s="30">
        <v>61</v>
      </c>
    </row>
    <row r="20" spans="1:7" ht="12.75" customHeight="1" x14ac:dyDescent="0.2">
      <c r="A20" s="15">
        <v>8</v>
      </c>
      <c r="B20" s="29">
        <v>325</v>
      </c>
      <c r="C20" s="29">
        <v>85</v>
      </c>
      <c r="D20" s="29">
        <v>41</v>
      </c>
      <c r="E20" s="29">
        <v>25</v>
      </c>
      <c r="F20" s="29">
        <v>114</v>
      </c>
      <c r="G20" s="30">
        <v>60</v>
      </c>
    </row>
    <row r="21" spans="1:7" ht="12.75" customHeight="1" x14ac:dyDescent="0.2">
      <c r="A21" s="15">
        <v>9</v>
      </c>
      <c r="B21" s="29">
        <v>318</v>
      </c>
      <c r="C21" s="29">
        <v>83</v>
      </c>
      <c r="D21" s="29">
        <v>41</v>
      </c>
      <c r="E21" s="29">
        <v>25</v>
      </c>
      <c r="F21" s="29">
        <v>111</v>
      </c>
      <c r="G21" s="30">
        <v>58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1425</v>
      </c>
      <c r="C23" s="29">
        <v>381</v>
      </c>
      <c r="D23" s="29">
        <v>196</v>
      </c>
      <c r="E23" s="29">
        <v>118</v>
      </c>
      <c r="F23" s="29">
        <v>465</v>
      </c>
      <c r="G23" s="30">
        <v>265</v>
      </c>
    </row>
    <row r="24" spans="1:7" ht="12.75" customHeight="1" x14ac:dyDescent="0.2">
      <c r="A24" s="15">
        <v>10</v>
      </c>
      <c r="B24" s="29">
        <v>307</v>
      </c>
      <c r="C24" s="29">
        <v>81</v>
      </c>
      <c r="D24" s="29">
        <v>41</v>
      </c>
      <c r="E24" s="29">
        <v>24</v>
      </c>
      <c r="F24" s="29">
        <v>104</v>
      </c>
      <c r="G24" s="30">
        <v>57</v>
      </c>
    </row>
    <row r="25" spans="1:7" ht="12.75" customHeight="1" x14ac:dyDescent="0.2">
      <c r="A25" s="15">
        <v>11</v>
      </c>
      <c r="B25" s="29">
        <v>295</v>
      </c>
      <c r="C25" s="29">
        <v>78</v>
      </c>
      <c r="D25" s="29">
        <v>41</v>
      </c>
      <c r="E25" s="29">
        <v>25</v>
      </c>
      <c r="F25" s="29">
        <v>96</v>
      </c>
      <c r="G25" s="30">
        <v>55</v>
      </c>
    </row>
    <row r="26" spans="1:7" ht="12.75" customHeight="1" x14ac:dyDescent="0.2">
      <c r="A26" s="15">
        <v>12</v>
      </c>
      <c r="B26" s="29">
        <v>285</v>
      </c>
      <c r="C26" s="29">
        <v>76</v>
      </c>
      <c r="D26" s="29">
        <v>40</v>
      </c>
      <c r="E26" s="29">
        <v>24</v>
      </c>
      <c r="F26" s="29">
        <v>92</v>
      </c>
      <c r="G26" s="30">
        <v>53</v>
      </c>
    </row>
    <row r="27" spans="1:7" ht="12.75" customHeight="1" x14ac:dyDescent="0.2">
      <c r="A27" s="15">
        <v>13</v>
      </c>
      <c r="B27" s="29">
        <v>274</v>
      </c>
      <c r="C27" s="29">
        <v>74</v>
      </c>
      <c r="D27" s="29">
        <v>38</v>
      </c>
      <c r="E27" s="29">
        <v>23</v>
      </c>
      <c r="F27" s="29">
        <v>88</v>
      </c>
      <c r="G27" s="30">
        <v>51</v>
      </c>
    </row>
    <row r="28" spans="1:7" ht="12.75" customHeight="1" x14ac:dyDescent="0.2">
      <c r="A28" s="15">
        <v>14</v>
      </c>
      <c r="B28" s="29">
        <v>264</v>
      </c>
      <c r="C28" s="29">
        <v>72</v>
      </c>
      <c r="D28" s="29">
        <v>36</v>
      </c>
      <c r="E28" s="29">
        <v>22</v>
      </c>
      <c r="F28" s="29">
        <v>85</v>
      </c>
      <c r="G28" s="30">
        <v>49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1154</v>
      </c>
      <c r="C30" s="29">
        <v>334</v>
      </c>
      <c r="D30" s="29">
        <v>141</v>
      </c>
      <c r="E30" s="29">
        <v>91</v>
      </c>
      <c r="F30" s="29">
        <v>376</v>
      </c>
      <c r="G30" s="30">
        <v>212</v>
      </c>
    </row>
    <row r="31" spans="1:7" ht="12.75" customHeight="1" x14ac:dyDescent="0.2">
      <c r="A31" s="17">
        <v>15</v>
      </c>
      <c r="B31" s="29">
        <v>253</v>
      </c>
      <c r="C31" s="29">
        <v>71</v>
      </c>
      <c r="D31" s="29">
        <v>33</v>
      </c>
      <c r="E31" s="29">
        <v>20</v>
      </c>
      <c r="F31" s="29">
        <v>83</v>
      </c>
      <c r="G31" s="30">
        <v>46</v>
      </c>
    </row>
    <row r="32" spans="1:7" ht="12.75" customHeight="1" x14ac:dyDescent="0.2">
      <c r="A32" s="17">
        <v>16</v>
      </c>
      <c r="B32" s="29">
        <v>242</v>
      </c>
      <c r="C32" s="29">
        <v>68</v>
      </c>
      <c r="D32" s="29">
        <v>30</v>
      </c>
      <c r="E32" s="29">
        <v>20</v>
      </c>
      <c r="F32" s="29">
        <v>80</v>
      </c>
      <c r="G32" s="30">
        <v>44</v>
      </c>
    </row>
    <row r="33" spans="1:8" ht="12.75" customHeight="1" x14ac:dyDescent="0.2">
      <c r="A33" s="17">
        <v>17</v>
      </c>
      <c r="B33" s="29">
        <v>230</v>
      </c>
      <c r="C33" s="29">
        <v>66</v>
      </c>
      <c r="D33" s="29">
        <v>28</v>
      </c>
      <c r="E33" s="29">
        <v>19</v>
      </c>
      <c r="F33" s="29">
        <v>75</v>
      </c>
      <c r="G33" s="30">
        <v>42</v>
      </c>
    </row>
    <row r="34" spans="1:8" ht="12.75" customHeight="1" x14ac:dyDescent="0.2">
      <c r="A34" s="17">
        <v>18</v>
      </c>
      <c r="B34" s="29">
        <v>219</v>
      </c>
      <c r="C34" s="29">
        <v>65</v>
      </c>
      <c r="D34" s="29">
        <v>25</v>
      </c>
      <c r="E34" s="29">
        <v>17</v>
      </c>
      <c r="F34" s="29">
        <v>72</v>
      </c>
      <c r="G34" s="30">
        <v>40</v>
      </c>
    </row>
    <row r="35" spans="1:8" ht="12.75" customHeight="1" x14ac:dyDescent="0.2">
      <c r="A35" s="17">
        <v>19</v>
      </c>
      <c r="B35" s="29">
        <v>210</v>
      </c>
      <c r="C35" s="29">
        <v>64</v>
      </c>
      <c r="D35" s="29">
        <v>25</v>
      </c>
      <c r="E35" s="29">
        <v>15</v>
      </c>
      <c r="F35" s="29">
        <v>66</v>
      </c>
      <c r="G35" s="30">
        <v>40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921</v>
      </c>
      <c r="C37" s="29">
        <v>294</v>
      </c>
      <c r="D37" s="29">
        <v>109</v>
      </c>
      <c r="E37" s="29">
        <v>61</v>
      </c>
      <c r="F37" s="29">
        <v>268</v>
      </c>
      <c r="G37" s="30">
        <v>189</v>
      </c>
    </row>
    <row r="38" spans="1:8" s="3" customFormat="1" ht="12.75" customHeight="1" x14ac:dyDescent="0.2">
      <c r="A38" s="15" t="s">
        <v>5</v>
      </c>
      <c r="B38" s="29">
        <v>776</v>
      </c>
      <c r="C38" s="29">
        <v>225</v>
      </c>
      <c r="D38" s="29">
        <v>84</v>
      </c>
      <c r="E38" s="29">
        <v>65</v>
      </c>
      <c r="F38" s="29">
        <v>245</v>
      </c>
      <c r="G38" s="30">
        <v>157</v>
      </c>
      <c r="H38" s="21"/>
    </row>
    <row r="39" spans="1:8" ht="12.75" customHeight="1" x14ac:dyDescent="0.2">
      <c r="A39" s="15" t="s">
        <v>6</v>
      </c>
      <c r="B39" s="29">
        <v>649</v>
      </c>
      <c r="C39" s="29">
        <v>210</v>
      </c>
      <c r="D39" s="29">
        <v>92</v>
      </c>
      <c r="E39" s="29">
        <v>58</v>
      </c>
      <c r="F39" s="29">
        <v>179</v>
      </c>
      <c r="G39" s="30">
        <v>110</v>
      </c>
    </row>
    <row r="40" spans="1:8" ht="12.75" customHeight="1" x14ac:dyDescent="0.2">
      <c r="A40" s="15" t="s">
        <v>7</v>
      </c>
      <c r="B40" s="29">
        <v>512</v>
      </c>
      <c r="C40" s="29">
        <v>157</v>
      </c>
      <c r="D40" s="29">
        <v>75</v>
      </c>
      <c r="E40" s="29">
        <v>34</v>
      </c>
      <c r="F40" s="29">
        <v>143</v>
      </c>
      <c r="G40" s="30">
        <v>103</v>
      </c>
    </row>
    <row r="41" spans="1:8" ht="12.75" customHeight="1" x14ac:dyDescent="0.2">
      <c r="A41" s="15" t="s">
        <v>8</v>
      </c>
      <c r="B41" s="29">
        <v>417</v>
      </c>
      <c r="C41" s="29">
        <v>141</v>
      </c>
      <c r="D41" s="29">
        <v>56</v>
      </c>
      <c r="E41" s="29">
        <v>34</v>
      </c>
      <c r="F41" s="29">
        <v>115</v>
      </c>
      <c r="G41" s="30">
        <v>71</v>
      </c>
    </row>
    <row r="42" spans="1:8" ht="12.75" customHeight="1" x14ac:dyDescent="0.2">
      <c r="A42" s="15" t="s">
        <v>9</v>
      </c>
      <c r="B42" s="29">
        <v>364</v>
      </c>
      <c r="C42" s="29">
        <v>128</v>
      </c>
      <c r="D42" s="29">
        <v>48</v>
      </c>
      <c r="E42" s="29">
        <v>27</v>
      </c>
      <c r="F42" s="29">
        <v>95</v>
      </c>
      <c r="G42" s="30">
        <v>66</v>
      </c>
    </row>
    <row r="43" spans="1:8" ht="12.75" customHeight="1" x14ac:dyDescent="0.2">
      <c r="A43" s="15" t="s">
        <v>10</v>
      </c>
      <c r="B43" s="29">
        <v>303</v>
      </c>
      <c r="C43" s="29">
        <v>83</v>
      </c>
      <c r="D43" s="29">
        <v>40</v>
      </c>
      <c r="E43" s="29">
        <v>25</v>
      </c>
      <c r="F43" s="29">
        <v>93</v>
      </c>
      <c r="G43" s="30">
        <v>62</v>
      </c>
    </row>
    <row r="44" spans="1:8" ht="12.75" customHeight="1" x14ac:dyDescent="0.2">
      <c r="A44" s="15" t="s">
        <v>11</v>
      </c>
      <c r="B44" s="29">
        <v>250</v>
      </c>
      <c r="C44" s="29">
        <v>86</v>
      </c>
      <c r="D44" s="29">
        <v>26</v>
      </c>
      <c r="E44" s="29">
        <v>13</v>
      </c>
      <c r="F44" s="29">
        <v>72</v>
      </c>
      <c r="G44" s="30">
        <v>53</v>
      </c>
    </row>
    <row r="45" spans="1:8" ht="12.75" customHeight="1" x14ac:dyDescent="0.2">
      <c r="A45" s="15" t="s">
        <v>12</v>
      </c>
      <c r="B45" s="29">
        <v>203</v>
      </c>
      <c r="C45" s="29">
        <v>57</v>
      </c>
      <c r="D45" s="29">
        <v>31</v>
      </c>
      <c r="E45" s="29">
        <v>13</v>
      </c>
      <c r="F45" s="29">
        <v>60</v>
      </c>
      <c r="G45" s="30">
        <v>42</v>
      </c>
    </row>
    <row r="46" spans="1:8" ht="12.75" customHeight="1" x14ac:dyDescent="0.2">
      <c r="A46" s="15" t="s">
        <v>13</v>
      </c>
      <c r="B46" s="29">
        <v>166</v>
      </c>
      <c r="C46" s="29">
        <v>57</v>
      </c>
      <c r="D46" s="29">
        <v>21</v>
      </c>
      <c r="E46" s="29">
        <v>14</v>
      </c>
      <c r="F46" s="29">
        <v>38</v>
      </c>
      <c r="G46" s="30">
        <v>36</v>
      </c>
    </row>
    <row r="47" spans="1:8" ht="12.75" customHeight="1" x14ac:dyDescent="0.2">
      <c r="A47" s="15" t="s">
        <v>14</v>
      </c>
      <c r="B47" s="29">
        <v>118</v>
      </c>
      <c r="C47" s="29">
        <v>30</v>
      </c>
      <c r="D47" s="29">
        <v>18</v>
      </c>
      <c r="E47" s="29">
        <v>13</v>
      </c>
      <c r="F47" s="29">
        <v>32</v>
      </c>
      <c r="G47" s="30">
        <v>25</v>
      </c>
    </row>
    <row r="48" spans="1:8" ht="12.75" customHeight="1" x14ac:dyDescent="0.2">
      <c r="A48" s="15" t="s">
        <v>15</v>
      </c>
      <c r="B48" s="29">
        <v>77</v>
      </c>
      <c r="C48" s="29">
        <v>34</v>
      </c>
      <c r="D48" s="29">
        <v>5</v>
      </c>
      <c r="E48" s="29">
        <v>5</v>
      </c>
      <c r="F48" s="29">
        <v>25</v>
      </c>
      <c r="G48" s="30">
        <v>8</v>
      </c>
    </row>
    <row r="49" spans="1:8" ht="12.75" customHeight="1" x14ac:dyDescent="0.2">
      <c r="A49" s="14" t="s">
        <v>26</v>
      </c>
      <c r="B49" s="29">
        <v>47</v>
      </c>
      <c r="C49" s="29">
        <v>12</v>
      </c>
      <c r="D49" s="29">
        <v>6</v>
      </c>
      <c r="E49" s="29">
        <v>1</v>
      </c>
      <c r="F49" s="29">
        <v>16</v>
      </c>
      <c r="G49" s="30">
        <v>12</v>
      </c>
    </row>
    <row r="50" spans="1:8" ht="12.75" customHeight="1" x14ac:dyDescent="0.2">
      <c r="A50" s="14" t="s">
        <v>27</v>
      </c>
      <c r="B50" s="29">
        <v>29</v>
      </c>
      <c r="C50" s="29">
        <v>10</v>
      </c>
      <c r="D50" s="29">
        <v>1</v>
      </c>
      <c r="E50" s="29">
        <v>1</v>
      </c>
      <c r="F50" s="29">
        <v>12</v>
      </c>
      <c r="G50" s="30">
        <v>5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5295</v>
      </c>
      <c r="C52" s="47">
        <v>1573</v>
      </c>
      <c r="D52" s="47">
        <v>661</v>
      </c>
      <c r="E52" s="47">
        <v>418</v>
      </c>
      <c r="F52" s="47">
        <v>1639</v>
      </c>
      <c r="G52" s="49">
        <v>1004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914</v>
      </c>
      <c r="C54" s="29">
        <v>236</v>
      </c>
      <c r="D54" s="29">
        <v>104</v>
      </c>
      <c r="E54" s="29">
        <v>71</v>
      </c>
      <c r="F54" s="29">
        <v>325</v>
      </c>
      <c r="G54" s="30">
        <v>178</v>
      </c>
    </row>
    <row r="55" spans="1:8" ht="12.75" customHeight="1" x14ac:dyDescent="0.2">
      <c r="A55" s="15">
        <v>0</v>
      </c>
      <c r="B55" s="29">
        <v>187</v>
      </c>
      <c r="C55" s="31">
        <v>45</v>
      </c>
      <c r="D55" s="31">
        <v>25</v>
      </c>
      <c r="E55" s="31">
        <v>13</v>
      </c>
      <c r="F55" s="31">
        <v>65</v>
      </c>
      <c r="G55" s="32">
        <v>39</v>
      </c>
    </row>
    <row r="56" spans="1:8" ht="12.75" customHeight="1" x14ac:dyDescent="0.2">
      <c r="A56" s="15">
        <v>1</v>
      </c>
      <c r="B56" s="29">
        <v>184</v>
      </c>
      <c r="C56" s="31">
        <v>46</v>
      </c>
      <c r="D56" s="31">
        <v>22</v>
      </c>
      <c r="E56" s="31">
        <v>14</v>
      </c>
      <c r="F56" s="31">
        <v>65</v>
      </c>
      <c r="G56" s="32">
        <v>37</v>
      </c>
    </row>
    <row r="57" spans="1:8" ht="12.75" customHeight="1" x14ac:dyDescent="0.2">
      <c r="A57" s="15">
        <v>2</v>
      </c>
      <c r="B57" s="29">
        <v>183</v>
      </c>
      <c r="C57" s="31">
        <v>48</v>
      </c>
      <c r="D57" s="31">
        <v>20</v>
      </c>
      <c r="E57" s="31">
        <v>14</v>
      </c>
      <c r="F57" s="31">
        <v>66</v>
      </c>
      <c r="G57" s="32">
        <v>35</v>
      </c>
    </row>
    <row r="58" spans="1:8" ht="12.75" customHeight="1" x14ac:dyDescent="0.2">
      <c r="A58" s="15">
        <v>3</v>
      </c>
      <c r="B58" s="29">
        <v>181</v>
      </c>
      <c r="C58" s="31">
        <v>48</v>
      </c>
      <c r="D58" s="31">
        <v>19</v>
      </c>
      <c r="E58" s="31">
        <v>15</v>
      </c>
      <c r="F58" s="31">
        <v>65</v>
      </c>
      <c r="G58" s="32">
        <v>34</v>
      </c>
    </row>
    <row r="59" spans="1:8" s="3" customFormat="1" ht="12.75" customHeight="1" x14ac:dyDescent="0.2">
      <c r="A59" s="15">
        <v>4</v>
      </c>
      <c r="B59" s="29">
        <v>179</v>
      </c>
      <c r="C59" s="31">
        <v>49</v>
      </c>
      <c r="D59" s="31">
        <v>18</v>
      </c>
      <c r="E59" s="31">
        <v>15</v>
      </c>
      <c r="F59" s="31">
        <v>64</v>
      </c>
      <c r="G59" s="32">
        <v>33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852</v>
      </c>
      <c r="C61" s="29">
        <v>238</v>
      </c>
      <c r="D61" s="29">
        <v>92</v>
      </c>
      <c r="E61" s="29">
        <v>73</v>
      </c>
      <c r="F61" s="29">
        <v>299</v>
      </c>
      <c r="G61" s="30">
        <v>150</v>
      </c>
    </row>
    <row r="62" spans="1:8" ht="12.75" customHeight="1" x14ac:dyDescent="0.2">
      <c r="A62" s="15">
        <v>5</v>
      </c>
      <c r="B62" s="29">
        <v>177</v>
      </c>
      <c r="C62" s="31">
        <v>49</v>
      </c>
      <c r="D62" s="31">
        <v>18</v>
      </c>
      <c r="E62" s="31">
        <v>15</v>
      </c>
      <c r="F62" s="31">
        <v>63</v>
      </c>
      <c r="G62" s="32">
        <v>32</v>
      </c>
    </row>
    <row r="63" spans="1:8" ht="12.75" customHeight="1" x14ac:dyDescent="0.2">
      <c r="A63" s="15">
        <v>6</v>
      </c>
      <c r="B63" s="29">
        <v>174</v>
      </c>
      <c r="C63" s="31">
        <v>48</v>
      </c>
      <c r="D63" s="31">
        <v>18</v>
      </c>
      <c r="E63" s="31">
        <v>15</v>
      </c>
      <c r="F63" s="31">
        <v>62</v>
      </c>
      <c r="G63" s="32">
        <v>31</v>
      </c>
    </row>
    <row r="64" spans="1:8" ht="12.75" customHeight="1" x14ac:dyDescent="0.2">
      <c r="A64" s="15">
        <v>7</v>
      </c>
      <c r="B64" s="29">
        <v>171</v>
      </c>
      <c r="C64" s="31">
        <v>48</v>
      </c>
      <c r="D64" s="31">
        <v>18</v>
      </c>
      <c r="E64" s="31">
        <v>15</v>
      </c>
      <c r="F64" s="31">
        <v>60</v>
      </c>
      <c r="G64" s="32">
        <v>30</v>
      </c>
    </row>
    <row r="65" spans="1:7" ht="12.75" customHeight="1" x14ac:dyDescent="0.2">
      <c r="A65" s="15">
        <v>8</v>
      </c>
      <c r="B65" s="29">
        <v>167</v>
      </c>
      <c r="C65" s="31">
        <v>47</v>
      </c>
      <c r="D65" s="31">
        <v>19</v>
      </c>
      <c r="E65" s="31">
        <v>14</v>
      </c>
      <c r="F65" s="31">
        <v>58</v>
      </c>
      <c r="G65" s="32">
        <v>29</v>
      </c>
    </row>
    <row r="66" spans="1:7" ht="12.75" customHeight="1" x14ac:dyDescent="0.2">
      <c r="A66" s="15">
        <v>9</v>
      </c>
      <c r="B66" s="29">
        <v>163</v>
      </c>
      <c r="C66" s="31">
        <v>46</v>
      </c>
      <c r="D66" s="31">
        <v>19</v>
      </c>
      <c r="E66" s="31">
        <v>14</v>
      </c>
      <c r="F66" s="31">
        <v>56</v>
      </c>
      <c r="G66" s="32">
        <v>28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725</v>
      </c>
      <c r="C68" s="29">
        <v>202</v>
      </c>
      <c r="D68" s="29">
        <v>101</v>
      </c>
      <c r="E68" s="29">
        <v>62</v>
      </c>
      <c r="F68" s="29">
        <v>235</v>
      </c>
      <c r="G68" s="30">
        <v>125</v>
      </c>
    </row>
    <row r="69" spans="1:7" ht="12.75" customHeight="1" x14ac:dyDescent="0.2">
      <c r="A69" s="15">
        <v>10</v>
      </c>
      <c r="B69" s="29">
        <v>157</v>
      </c>
      <c r="C69" s="31">
        <v>44</v>
      </c>
      <c r="D69" s="31">
        <v>20</v>
      </c>
      <c r="E69" s="31">
        <v>13</v>
      </c>
      <c r="F69" s="31">
        <v>53</v>
      </c>
      <c r="G69" s="32">
        <v>27</v>
      </c>
    </row>
    <row r="70" spans="1:7" ht="12.75" customHeight="1" x14ac:dyDescent="0.2">
      <c r="A70" s="15">
        <v>11</v>
      </c>
      <c r="B70" s="29">
        <v>151</v>
      </c>
      <c r="C70" s="31">
        <v>42</v>
      </c>
      <c r="D70" s="31">
        <v>21</v>
      </c>
      <c r="E70" s="31">
        <v>13</v>
      </c>
      <c r="F70" s="31">
        <v>49</v>
      </c>
      <c r="G70" s="32">
        <v>26</v>
      </c>
    </row>
    <row r="71" spans="1:7" ht="12.75" customHeight="1" x14ac:dyDescent="0.2">
      <c r="A71" s="15">
        <v>12</v>
      </c>
      <c r="B71" s="29">
        <v>145</v>
      </c>
      <c r="C71" s="31">
        <v>40</v>
      </c>
      <c r="D71" s="31">
        <v>21</v>
      </c>
      <c r="E71" s="31">
        <v>12</v>
      </c>
      <c r="F71" s="31">
        <v>47</v>
      </c>
      <c r="G71" s="32">
        <v>25</v>
      </c>
    </row>
    <row r="72" spans="1:7" ht="12.75" customHeight="1" x14ac:dyDescent="0.2">
      <c r="A72" s="15">
        <v>13</v>
      </c>
      <c r="B72" s="29">
        <v>139</v>
      </c>
      <c r="C72" s="31">
        <v>39</v>
      </c>
      <c r="D72" s="31">
        <v>20</v>
      </c>
      <c r="E72" s="31">
        <v>12</v>
      </c>
      <c r="F72" s="31">
        <v>44</v>
      </c>
      <c r="G72" s="32">
        <v>24</v>
      </c>
    </row>
    <row r="73" spans="1:7" ht="12.75" customHeight="1" x14ac:dyDescent="0.2">
      <c r="A73" s="15">
        <v>14</v>
      </c>
      <c r="B73" s="29">
        <v>133</v>
      </c>
      <c r="C73" s="31">
        <v>37</v>
      </c>
      <c r="D73" s="31">
        <v>19</v>
      </c>
      <c r="E73" s="31">
        <v>12</v>
      </c>
      <c r="F73" s="31">
        <v>42</v>
      </c>
      <c r="G73" s="32">
        <v>23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573</v>
      </c>
      <c r="C75" s="29">
        <v>166</v>
      </c>
      <c r="D75" s="29">
        <v>72</v>
      </c>
      <c r="E75" s="29">
        <v>51</v>
      </c>
      <c r="F75" s="29">
        <v>183</v>
      </c>
      <c r="G75" s="30">
        <v>101</v>
      </c>
    </row>
    <row r="76" spans="1:7" ht="12.75" customHeight="1" x14ac:dyDescent="0.2">
      <c r="A76" s="17">
        <v>15</v>
      </c>
      <c r="B76" s="29">
        <v>127</v>
      </c>
      <c r="C76" s="31">
        <v>36</v>
      </c>
      <c r="D76" s="31">
        <v>17</v>
      </c>
      <c r="E76" s="31">
        <v>11</v>
      </c>
      <c r="F76" s="31">
        <v>41</v>
      </c>
      <c r="G76" s="32">
        <v>22</v>
      </c>
    </row>
    <row r="77" spans="1:7" ht="12.75" customHeight="1" x14ac:dyDescent="0.2">
      <c r="A77" s="17">
        <v>16</v>
      </c>
      <c r="B77" s="29">
        <v>121</v>
      </c>
      <c r="C77" s="31">
        <v>34</v>
      </c>
      <c r="D77" s="31">
        <v>15</v>
      </c>
      <c r="E77" s="31">
        <v>11</v>
      </c>
      <c r="F77" s="31">
        <v>40</v>
      </c>
      <c r="G77" s="32">
        <v>21</v>
      </c>
    </row>
    <row r="78" spans="1:7" ht="12.75" customHeight="1" x14ac:dyDescent="0.2">
      <c r="A78" s="17">
        <v>17</v>
      </c>
      <c r="B78" s="29">
        <v>114</v>
      </c>
      <c r="C78" s="31">
        <v>32</v>
      </c>
      <c r="D78" s="31">
        <v>14</v>
      </c>
      <c r="E78" s="31">
        <v>11</v>
      </c>
      <c r="F78" s="31">
        <v>37</v>
      </c>
      <c r="G78" s="32">
        <v>20</v>
      </c>
    </row>
    <row r="79" spans="1:7" ht="12.75" customHeight="1" x14ac:dyDescent="0.2">
      <c r="A79" s="17">
        <v>18</v>
      </c>
      <c r="B79" s="29">
        <v>108</v>
      </c>
      <c r="C79" s="31">
        <v>32</v>
      </c>
      <c r="D79" s="31">
        <v>13</v>
      </c>
      <c r="E79" s="31">
        <v>10</v>
      </c>
      <c r="F79" s="31">
        <v>34</v>
      </c>
      <c r="G79" s="32">
        <v>19</v>
      </c>
    </row>
    <row r="80" spans="1:7" ht="12.75" customHeight="1" x14ac:dyDescent="0.2">
      <c r="A80" s="17">
        <v>19</v>
      </c>
      <c r="B80" s="29">
        <v>103</v>
      </c>
      <c r="C80" s="31">
        <v>32</v>
      </c>
      <c r="D80" s="31">
        <v>13</v>
      </c>
      <c r="E80" s="31">
        <v>8</v>
      </c>
      <c r="F80" s="31">
        <v>31</v>
      </c>
      <c r="G80" s="32">
        <v>19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435</v>
      </c>
      <c r="C84" s="31">
        <v>143</v>
      </c>
      <c r="D84" s="31">
        <v>62</v>
      </c>
      <c r="E84" s="31">
        <v>26</v>
      </c>
      <c r="F84" s="31">
        <v>117</v>
      </c>
      <c r="G84" s="32">
        <v>87</v>
      </c>
    </row>
    <row r="85" spans="1:7" ht="12.75" customHeight="1" x14ac:dyDescent="0.2">
      <c r="A85" s="41" t="s">
        <v>5</v>
      </c>
      <c r="B85" s="29">
        <v>351</v>
      </c>
      <c r="C85" s="31">
        <v>97</v>
      </c>
      <c r="D85" s="31">
        <v>43</v>
      </c>
      <c r="E85" s="31">
        <v>28</v>
      </c>
      <c r="F85" s="31">
        <v>109</v>
      </c>
      <c r="G85" s="32">
        <v>74</v>
      </c>
    </row>
    <row r="86" spans="1:7" ht="12.75" customHeight="1" x14ac:dyDescent="0.2">
      <c r="A86" s="41" t="s">
        <v>6</v>
      </c>
      <c r="B86" s="29">
        <v>309</v>
      </c>
      <c r="C86" s="31">
        <v>104</v>
      </c>
      <c r="D86" s="31">
        <v>41</v>
      </c>
      <c r="E86" s="31">
        <v>31</v>
      </c>
      <c r="F86" s="31">
        <v>74</v>
      </c>
      <c r="G86" s="32">
        <v>59</v>
      </c>
    </row>
    <row r="87" spans="1:7" ht="12.75" customHeight="1" x14ac:dyDescent="0.2">
      <c r="A87" s="41" t="s">
        <v>7</v>
      </c>
      <c r="B87" s="29">
        <v>250</v>
      </c>
      <c r="C87" s="31">
        <v>84</v>
      </c>
      <c r="D87" s="31">
        <v>34</v>
      </c>
      <c r="E87" s="31">
        <v>13</v>
      </c>
      <c r="F87" s="31">
        <v>69</v>
      </c>
      <c r="G87" s="32">
        <v>50</v>
      </c>
    </row>
    <row r="88" spans="1:7" ht="12.75" customHeight="1" x14ac:dyDescent="0.2">
      <c r="A88" s="41" t="s">
        <v>8</v>
      </c>
      <c r="B88" s="29">
        <v>196</v>
      </c>
      <c r="C88" s="31">
        <v>70</v>
      </c>
      <c r="D88" s="31">
        <v>26</v>
      </c>
      <c r="E88" s="31">
        <v>14</v>
      </c>
      <c r="F88" s="31">
        <v>53</v>
      </c>
      <c r="G88" s="32">
        <v>33</v>
      </c>
    </row>
    <row r="89" spans="1:7" ht="12.75" customHeight="1" x14ac:dyDescent="0.2">
      <c r="A89" s="41" t="s">
        <v>9</v>
      </c>
      <c r="B89" s="29">
        <v>169</v>
      </c>
      <c r="C89" s="31">
        <v>66</v>
      </c>
      <c r="D89" s="31">
        <v>24</v>
      </c>
      <c r="E89" s="31">
        <v>12</v>
      </c>
      <c r="F89" s="31">
        <v>36</v>
      </c>
      <c r="G89" s="32">
        <v>31</v>
      </c>
    </row>
    <row r="90" spans="1:7" ht="12.75" customHeight="1" x14ac:dyDescent="0.2">
      <c r="A90" s="41" t="s">
        <v>10</v>
      </c>
      <c r="B90" s="29">
        <v>136</v>
      </c>
      <c r="C90" s="31">
        <v>41</v>
      </c>
      <c r="D90" s="31">
        <v>16</v>
      </c>
      <c r="E90" s="31">
        <v>10</v>
      </c>
      <c r="F90" s="31">
        <v>35</v>
      </c>
      <c r="G90" s="32">
        <v>34</v>
      </c>
    </row>
    <row r="91" spans="1:7" ht="12.75" customHeight="1" x14ac:dyDescent="0.2">
      <c r="A91" s="41" t="s">
        <v>11</v>
      </c>
      <c r="B91" s="29">
        <v>110</v>
      </c>
      <c r="C91" s="31">
        <v>34</v>
      </c>
      <c r="D91" s="31">
        <v>10</v>
      </c>
      <c r="E91" s="31">
        <v>4</v>
      </c>
      <c r="F91" s="31">
        <v>34</v>
      </c>
      <c r="G91" s="32">
        <v>28</v>
      </c>
    </row>
    <row r="92" spans="1:7" ht="12.75" customHeight="1" x14ac:dyDescent="0.2">
      <c r="A92" s="41" t="s">
        <v>12</v>
      </c>
      <c r="B92" s="29">
        <v>88</v>
      </c>
      <c r="C92" s="31">
        <v>28</v>
      </c>
      <c r="D92" s="31">
        <v>15</v>
      </c>
      <c r="E92" s="31">
        <v>8</v>
      </c>
      <c r="F92" s="31">
        <v>19</v>
      </c>
      <c r="G92" s="32">
        <v>18</v>
      </c>
    </row>
    <row r="93" spans="1:7" ht="12.75" customHeight="1" x14ac:dyDescent="0.2">
      <c r="A93" s="41" t="s">
        <v>13</v>
      </c>
      <c r="B93" s="29">
        <v>71</v>
      </c>
      <c r="C93" s="31">
        <v>24</v>
      </c>
      <c r="D93" s="31">
        <v>8</v>
      </c>
      <c r="E93" s="31">
        <v>5</v>
      </c>
      <c r="F93" s="31">
        <v>15</v>
      </c>
      <c r="G93" s="32">
        <v>19</v>
      </c>
    </row>
    <row r="94" spans="1:7" ht="12.75" customHeight="1" x14ac:dyDescent="0.2">
      <c r="A94" s="41" t="s">
        <v>14</v>
      </c>
      <c r="B94" s="29">
        <v>52</v>
      </c>
      <c r="C94" s="31">
        <v>16</v>
      </c>
      <c r="D94" s="31">
        <v>5</v>
      </c>
      <c r="E94" s="31">
        <v>5</v>
      </c>
      <c r="F94" s="31">
        <v>15</v>
      </c>
      <c r="G94" s="32">
        <v>11</v>
      </c>
    </row>
    <row r="95" spans="1:7" ht="12.75" customHeight="1" x14ac:dyDescent="0.2">
      <c r="A95" s="41" t="s">
        <v>15</v>
      </c>
      <c r="B95" s="29">
        <v>34</v>
      </c>
      <c r="C95" s="31">
        <v>14</v>
      </c>
      <c r="D95" s="31">
        <v>3</v>
      </c>
      <c r="E95" s="31">
        <v>5</v>
      </c>
      <c r="F95" s="31">
        <v>11</v>
      </c>
      <c r="G95" s="32">
        <v>1</v>
      </c>
    </row>
    <row r="96" spans="1:7" ht="12.75" customHeight="1" x14ac:dyDescent="0.2">
      <c r="A96" s="41" t="s">
        <v>26</v>
      </c>
      <c r="B96" s="29">
        <v>19</v>
      </c>
      <c r="C96" s="31">
        <v>6</v>
      </c>
      <c r="D96" s="31">
        <v>5</v>
      </c>
      <c r="E96" s="56" t="s">
        <v>32</v>
      </c>
      <c r="F96" s="31">
        <v>4</v>
      </c>
      <c r="G96" s="32">
        <v>4</v>
      </c>
    </row>
    <row r="97" spans="1:8" ht="12.75" customHeight="1" x14ac:dyDescent="0.2">
      <c r="A97" s="41" t="s">
        <v>27</v>
      </c>
      <c r="B97" s="29">
        <v>11</v>
      </c>
      <c r="C97" s="31">
        <v>4</v>
      </c>
      <c r="D97" s="56" t="s">
        <v>32</v>
      </c>
      <c r="E97" s="56" t="s">
        <v>32</v>
      </c>
      <c r="F97" s="31">
        <v>6</v>
      </c>
      <c r="G97" s="32">
        <v>1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5544</v>
      </c>
      <c r="C99" s="58">
        <v>1550</v>
      </c>
      <c r="D99" s="58">
        <v>707</v>
      </c>
      <c r="E99" s="58">
        <v>413</v>
      </c>
      <c r="F99" s="58">
        <v>1830</v>
      </c>
      <c r="G99" s="59">
        <v>1044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858</v>
      </c>
      <c r="C101" s="29">
        <v>218</v>
      </c>
      <c r="D101" s="29">
        <v>111</v>
      </c>
      <c r="E101" s="29">
        <v>62</v>
      </c>
      <c r="F101" s="29">
        <v>317</v>
      </c>
      <c r="G101" s="30">
        <v>150</v>
      </c>
    </row>
    <row r="102" spans="1:8" ht="12.75" customHeight="1" x14ac:dyDescent="0.2">
      <c r="A102" s="15">
        <v>0</v>
      </c>
      <c r="B102" s="29">
        <v>174</v>
      </c>
      <c r="C102" s="31">
        <v>47</v>
      </c>
      <c r="D102" s="31">
        <v>21</v>
      </c>
      <c r="E102" s="31">
        <v>15</v>
      </c>
      <c r="F102" s="31">
        <v>62</v>
      </c>
      <c r="G102" s="32">
        <v>29</v>
      </c>
    </row>
    <row r="103" spans="1:8" ht="12.75" customHeight="1" x14ac:dyDescent="0.2">
      <c r="A103" s="15">
        <v>1</v>
      </c>
      <c r="B103" s="29">
        <v>173</v>
      </c>
      <c r="C103" s="31">
        <v>45</v>
      </c>
      <c r="D103" s="31">
        <v>22</v>
      </c>
      <c r="E103" s="31">
        <v>13</v>
      </c>
      <c r="F103" s="31">
        <v>64</v>
      </c>
      <c r="G103" s="32">
        <v>29</v>
      </c>
    </row>
    <row r="104" spans="1:8" ht="12.75" customHeight="1" x14ac:dyDescent="0.2">
      <c r="A104" s="15">
        <v>2</v>
      </c>
      <c r="B104" s="29">
        <v>172</v>
      </c>
      <c r="C104" s="31">
        <v>43</v>
      </c>
      <c r="D104" s="31">
        <v>22</v>
      </c>
      <c r="E104" s="31">
        <v>12</v>
      </c>
      <c r="F104" s="31">
        <v>65</v>
      </c>
      <c r="G104" s="32">
        <v>30</v>
      </c>
    </row>
    <row r="105" spans="1:8" ht="12.75" customHeight="1" x14ac:dyDescent="0.2">
      <c r="A105" s="15">
        <v>3</v>
      </c>
      <c r="B105" s="29">
        <v>171</v>
      </c>
      <c r="C105" s="31">
        <v>42</v>
      </c>
      <c r="D105" s="31">
        <v>23</v>
      </c>
      <c r="E105" s="31">
        <v>11</v>
      </c>
      <c r="F105" s="31">
        <v>64</v>
      </c>
      <c r="G105" s="32">
        <v>31</v>
      </c>
    </row>
    <row r="106" spans="1:8" ht="12.75" customHeight="1" x14ac:dyDescent="0.2">
      <c r="A106" s="15">
        <v>4</v>
      </c>
      <c r="B106" s="29">
        <v>168</v>
      </c>
      <c r="C106" s="31">
        <v>41</v>
      </c>
      <c r="D106" s="31">
        <v>23</v>
      </c>
      <c r="E106" s="31">
        <v>11</v>
      </c>
      <c r="F106" s="31">
        <v>62</v>
      </c>
      <c r="G106" s="32">
        <v>31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804</v>
      </c>
      <c r="C108" s="29">
        <v>192</v>
      </c>
      <c r="D108" s="29">
        <v>112</v>
      </c>
      <c r="E108" s="29">
        <v>52</v>
      </c>
      <c r="F108" s="29">
        <v>294</v>
      </c>
      <c r="G108" s="30">
        <v>154</v>
      </c>
    </row>
    <row r="109" spans="1:8" ht="12.75" customHeight="1" x14ac:dyDescent="0.2">
      <c r="A109" s="15">
        <v>5</v>
      </c>
      <c r="B109" s="29">
        <v>166</v>
      </c>
      <c r="C109" s="31">
        <v>40</v>
      </c>
      <c r="D109" s="31">
        <v>23</v>
      </c>
      <c r="E109" s="31">
        <v>10</v>
      </c>
      <c r="F109" s="31">
        <v>62</v>
      </c>
      <c r="G109" s="32">
        <v>31</v>
      </c>
    </row>
    <row r="110" spans="1:8" ht="12.75" customHeight="1" x14ac:dyDescent="0.2">
      <c r="A110" s="15">
        <v>6</v>
      </c>
      <c r="B110" s="29">
        <v>164</v>
      </c>
      <c r="C110" s="31">
        <v>39</v>
      </c>
      <c r="D110" s="31">
        <v>23</v>
      </c>
      <c r="E110" s="31">
        <v>10</v>
      </c>
      <c r="F110" s="31">
        <v>61</v>
      </c>
      <c r="G110" s="32">
        <v>31</v>
      </c>
    </row>
    <row r="111" spans="1:8" ht="12.75" customHeight="1" x14ac:dyDescent="0.2">
      <c r="A111" s="15">
        <v>7</v>
      </c>
      <c r="B111" s="29">
        <v>161</v>
      </c>
      <c r="C111" s="31">
        <v>38</v>
      </c>
      <c r="D111" s="31">
        <v>22</v>
      </c>
      <c r="E111" s="31">
        <v>10</v>
      </c>
      <c r="F111" s="31">
        <v>60</v>
      </c>
      <c r="G111" s="32">
        <v>31</v>
      </c>
    </row>
    <row r="112" spans="1:8" ht="12.75" customHeight="1" x14ac:dyDescent="0.2">
      <c r="A112" s="15">
        <v>8</v>
      </c>
      <c r="B112" s="29">
        <v>158</v>
      </c>
      <c r="C112" s="31">
        <v>38</v>
      </c>
      <c r="D112" s="31">
        <v>22</v>
      </c>
      <c r="E112" s="31">
        <v>11</v>
      </c>
      <c r="F112" s="31">
        <v>56</v>
      </c>
      <c r="G112" s="32">
        <v>31</v>
      </c>
    </row>
    <row r="113" spans="1:7" ht="12.75" customHeight="1" x14ac:dyDescent="0.2">
      <c r="A113" s="15">
        <v>9</v>
      </c>
      <c r="B113" s="29">
        <v>155</v>
      </c>
      <c r="C113" s="31">
        <v>37</v>
      </c>
      <c r="D113" s="31">
        <v>22</v>
      </c>
      <c r="E113" s="31">
        <v>11</v>
      </c>
      <c r="F113" s="31">
        <v>55</v>
      </c>
      <c r="G113" s="32">
        <v>30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700</v>
      </c>
      <c r="C115" s="29">
        <v>179</v>
      </c>
      <c r="D115" s="29">
        <v>95</v>
      </c>
      <c r="E115" s="29">
        <v>56</v>
      </c>
      <c r="F115" s="29">
        <v>230</v>
      </c>
      <c r="G115" s="30">
        <v>140</v>
      </c>
    </row>
    <row r="116" spans="1:7" ht="12.75" customHeight="1" x14ac:dyDescent="0.2">
      <c r="A116" s="15">
        <v>10</v>
      </c>
      <c r="B116" s="29">
        <v>150</v>
      </c>
      <c r="C116" s="31">
        <v>37</v>
      </c>
      <c r="D116" s="31">
        <v>21</v>
      </c>
      <c r="E116" s="31">
        <v>11</v>
      </c>
      <c r="F116" s="31">
        <v>51</v>
      </c>
      <c r="G116" s="32">
        <v>30</v>
      </c>
    </row>
    <row r="117" spans="1:7" ht="12.75" customHeight="1" x14ac:dyDescent="0.2">
      <c r="A117" s="15">
        <v>11</v>
      </c>
      <c r="B117" s="29">
        <v>144</v>
      </c>
      <c r="C117" s="31">
        <v>36</v>
      </c>
      <c r="D117" s="31">
        <v>20</v>
      </c>
      <c r="E117" s="31">
        <v>12</v>
      </c>
      <c r="F117" s="31">
        <v>47</v>
      </c>
      <c r="G117" s="32">
        <v>29</v>
      </c>
    </row>
    <row r="118" spans="1:7" ht="12.75" customHeight="1" x14ac:dyDescent="0.2">
      <c r="A118" s="15">
        <v>12</v>
      </c>
      <c r="B118" s="29">
        <v>140</v>
      </c>
      <c r="C118" s="31">
        <v>36</v>
      </c>
      <c r="D118" s="31">
        <v>19</v>
      </c>
      <c r="E118" s="31">
        <v>12</v>
      </c>
      <c r="F118" s="31">
        <v>45</v>
      </c>
      <c r="G118" s="32">
        <v>28</v>
      </c>
    </row>
    <row r="119" spans="1:7" ht="12.75" customHeight="1" x14ac:dyDescent="0.2">
      <c r="A119" s="15">
        <v>13</v>
      </c>
      <c r="B119" s="29">
        <v>135</v>
      </c>
      <c r="C119" s="31">
        <v>35</v>
      </c>
      <c r="D119" s="31">
        <v>18</v>
      </c>
      <c r="E119" s="31">
        <v>11</v>
      </c>
      <c r="F119" s="31">
        <v>44</v>
      </c>
      <c r="G119" s="32">
        <v>27</v>
      </c>
    </row>
    <row r="120" spans="1:7" ht="12.75" customHeight="1" x14ac:dyDescent="0.2">
      <c r="A120" s="15">
        <v>14</v>
      </c>
      <c r="B120" s="29">
        <v>131</v>
      </c>
      <c r="C120" s="31">
        <v>35</v>
      </c>
      <c r="D120" s="31">
        <v>17</v>
      </c>
      <c r="E120" s="31">
        <v>10</v>
      </c>
      <c r="F120" s="31">
        <v>43</v>
      </c>
      <c r="G120" s="32">
        <v>26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581</v>
      </c>
      <c r="C122" s="29">
        <v>168</v>
      </c>
      <c r="D122" s="29">
        <v>69</v>
      </c>
      <c r="E122" s="29">
        <v>40</v>
      </c>
      <c r="F122" s="29">
        <v>193</v>
      </c>
      <c r="G122" s="30">
        <v>111</v>
      </c>
    </row>
    <row r="123" spans="1:7" ht="12.75" customHeight="1" x14ac:dyDescent="0.2">
      <c r="A123" s="17">
        <v>15</v>
      </c>
      <c r="B123" s="29">
        <v>126</v>
      </c>
      <c r="C123" s="31">
        <v>35</v>
      </c>
      <c r="D123" s="31">
        <v>16</v>
      </c>
      <c r="E123" s="31">
        <v>9</v>
      </c>
      <c r="F123" s="31">
        <v>42</v>
      </c>
      <c r="G123" s="32">
        <v>24</v>
      </c>
    </row>
    <row r="124" spans="1:7" ht="12.75" customHeight="1" x14ac:dyDescent="0.2">
      <c r="A124" s="50">
        <v>16</v>
      </c>
      <c r="B124" s="29">
        <v>121</v>
      </c>
      <c r="C124" s="31">
        <v>34</v>
      </c>
      <c r="D124" s="31">
        <v>15</v>
      </c>
      <c r="E124" s="31">
        <v>9</v>
      </c>
      <c r="F124" s="31">
        <v>40</v>
      </c>
      <c r="G124" s="32">
        <v>23</v>
      </c>
    </row>
    <row r="125" spans="1:7" ht="12.75" customHeight="1" x14ac:dyDescent="0.2">
      <c r="A125" s="50">
        <v>17</v>
      </c>
      <c r="B125" s="29">
        <v>116</v>
      </c>
      <c r="C125" s="31">
        <v>34</v>
      </c>
      <c r="D125" s="31">
        <v>14</v>
      </c>
      <c r="E125" s="31">
        <v>8</v>
      </c>
      <c r="F125" s="31">
        <v>38</v>
      </c>
      <c r="G125" s="32">
        <v>22</v>
      </c>
    </row>
    <row r="126" spans="1:7" ht="12.75" customHeight="1" x14ac:dyDescent="0.2">
      <c r="A126" s="50">
        <v>18</v>
      </c>
      <c r="B126" s="29">
        <v>111</v>
      </c>
      <c r="C126" s="31">
        <v>33</v>
      </c>
      <c r="D126" s="31">
        <v>12</v>
      </c>
      <c r="E126" s="31">
        <v>7</v>
      </c>
      <c r="F126" s="31">
        <v>38</v>
      </c>
      <c r="G126" s="32">
        <v>21</v>
      </c>
    </row>
    <row r="127" spans="1:7" ht="12.75" customHeight="1" x14ac:dyDescent="0.2">
      <c r="A127" s="50">
        <v>19</v>
      </c>
      <c r="B127" s="29">
        <v>107</v>
      </c>
      <c r="C127" s="31">
        <v>32</v>
      </c>
      <c r="D127" s="31">
        <v>12</v>
      </c>
      <c r="E127" s="31">
        <v>7</v>
      </c>
      <c r="F127" s="31">
        <v>35</v>
      </c>
      <c r="G127" s="32">
        <v>21</v>
      </c>
    </row>
    <row r="128" spans="1:7" ht="12.75" customHeight="1" x14ac:dyDescent="0.2">
      <c r="A128" s="51"/>
      <c r="B128" s="55"/>
      <c r="C128" s="52"/>
      <c r="D128" s="52"/>
      <c r="E128" s="52"/>
      <c r="F128" s="52"/>
      <c r="G128" s="53"/>
    </row>
    <row r="129" spans="1:7" ht="12.75" customHeight="1" x14ac:dyDescent="0.2">
      <c r="A129" s="51" t="s">
        <v>4</v>
      </c>
      <c r="B129" s="29">
        <v>486</v>
      </c>
      <c r="C129" s="31">
        <v>151</v>
      </c>
      <c r="D129" s="31">
        <v>47</v>
      </c>
      <c r="E129" s="31">
        <v>35</v>
      </c>
      <c r="F129" s="31">
        <v>151</v>
      </c>
      <c r="G129" s="32">
        <v>102</v>
      </c>
    </row>
    <row r="130" spans="1:7" ht="12.75" customHeight="1" x14ac:dyDescent="0.2">
      <c r="A130" s="51" t="s">
        <v>5</v>
      </c>
      <c r="B130" s="29">
        <v>425</v>
      </c>
      <c r="C130" s="31">
        <v>128</v>
      </c>
      <c r="D130" s="31">
        <v>41</v>
      </c>
      <c r="E130" s="31">
        <v>37</v>
      </c>
      <c r="F130" s="31">
        <v>136</v>
      </c>
      <c r="G130" s="32">
        <v>83</v>
      </c>
    </row>
    <row r="131" spans="1:7" ht="12.75" customHeight="1" x14ac:dyDescent="0.2">
      <c r="A131" s="51" t="s">
        <v>6</v>
      </c>
      <c r="B131" s="29">
        <v>340</v>
      </c>
      <c r="C131" s="31">
        <v>106</v>
      </c>
      <c r="D131" s="31">
        <v>51</v>
      </c>
      <c r="E131" s="31">
        <v>27</v>
      </c>
      <c r="F131" s="31">
        <v>105</v>
      </c>
      <c r="G131" s="32">
        <v>51</v>
      </c>
    </row>
    <row r="132" spans="1:7" ht="12.75" customHeight="1" x14ac:dyDescent="0.2">
      <c r="A132" s="15" t="s">
        <v>7</v>
      </c>
      <c r="B132" s="29">
        <v>262</v>
      </c>
      <c r="C132" s="31">
        <v>73</v>
      </c>
      <c r="D132" s="31">
        <v>41</v>
      </c>
      <c r="E132" s="31">
        <v>21</v>
      </c>
      <c r="F132" s="31">
        <v>74</v>
      </c>
      <c r="G132" s="32">
        <v>53</v>
      </c>
    </row>
    <row r="133" spans="1:7" ht="12.75" customHeight="1" x14ac:dyDescent="0.2">
      <c r="A133" s="15" t="s">
        <v>8</v>
      </c>
      <c r="B133" s="29">
        <v>221</v>
      </c>
      <c r="C133" s="31">
        <v>71</v>
      </c>
      <c r="D133" s="31">
        <v>30</v>
      </c>
      <c r="E133" s="31">
        <v>20</v>
      </c>
      <c r="F133" s="31">
        <v>62</v>
      </c>
      <c r="G133" s="32">
        <v>38</v>
      </c>
    </row>
    <row r="134" spans="1:7" ht="12.75" customHeight="1" x14ac:dyDescent="0.2">
      <c r="A134" s="15" t="s">
        <v>9</v>
      </c>
      <c r="B134" s="29">
        <v>195</v>
      </c>
      <c r="C134" s="31">
        <v>62</v>
      </c>
      <c r="D134" s="31">
        <v>24</v>
      </c>
      <c r="E134" s="31">
        <v>15</v>
      </c>
      <c r="F134" s="31">
        <v>59</v>
      </c>
      <c r="G134" s="32">
        <v>35</v>
      </c>
    </row>
    <row r="135" spans="1:7" ht="12.75" customHeight="1" x14ac:dyDescent="0.2">
      <c r="A135" s="15" t="s">
        <v>10</v>
      </c>
      <c r="B135" s="29">
        <v>167</v>
      </c>
      <c r="C135" s="31">
        <v>42</v>
      </c>
      <c r="D135" s="31">
        <v>24</v>
      </c>
      <c r="E135" s="31">
        <v>15</v>
      </c>
      <c r="F135" s="31">
        <v>58</v>
      </c>
      <c r="G135" s="32">
        <v>28</v>
      </c>
    </row>
    <row r="136" spans="1:7" ht="12.75" customHeight="1" x14ac:dyDescent="0.2">
      <c r="A136" s="15" t="s">
        <v>11</v>
      </c>
      <c r="B136" s="29">
        <v>140</v>
      </c>
      <c r="C136" s="31">
        <v>52</v>
      </c>
      <c r="D136" s="31">
        <v>16</v>
      </c>
      <c r="E136" s="31">
        <v>9</v>
      </c>
      <c r="F136" s="31">
        <v>38</v>
      </c>
      <c r="G136" s="32">
        <v>25</v>
      </c>
    </row>
    <row r="137" spans="1:7" ht="12.75" customHeight="1" x14ac:dyDescent="0.2">
      <c r="A137" s="15" t="s">
        <v>12</v>
      </c>
      <c r="B137" s="29">
        <v>115</v>
      </c>
      <c r="C137" s="31">
        <v>29</v>
      </c>
      <c r="D137" s="31">
        <v>16</v>
      </c>
      <c r="E137" s="31">
        <v>5</v>
      </c>
      <c r="F137" s="31">
        <v>41</v>
      </c>
      <c r="G137" s="32">
        <v>24</v>
      </c>
    </row>
    <row r="138" spans="1:7" ht="12.75" customHeight="1" x14ac:dyDescent="0.2">
      <c r="A138" s="15" t="s">
        <v>13</v>
      </c>
      <c r="B138" s="29">
        <v>95</v>
      </c>
      <c r="C138" s="31">
        <v>33</v>
      </c>
      <c r="D138" s="31">
        <v>13</v>
      </c>
      <c r="E138" s="31">
        <v>9</v>
      </c>
      <c r="F138" s="31">
        <v>23</v>
      </c>
      <c r="G138" s="32">
        <v>17</v>
      </c>
    </row>
    <row r="139" spans="1:7" ht="12.75" customHeight="1" x14ac:dyDescent="0.2">
      <c r="A139" s="15" t="s">
        <v>14</v>
      </c>
      <c r="B139" s="29">
        <v>66</v>
      </c>
      <c r="C139" s="31">
        <v>14</v>
      </c>
      <c r="D139" s="31">
        <v>13</v>
      </c>
      <c r="E139" s="31">
        <v>8</v>
      </c>
      <c r="F139" s="31">
        <v>17</v>
      </c>
      <c r="G139" s="32">
        <v>14</v>
      </c>
    </row>
    <row r="140" spans="1:7" ht="12.75" customHeight="1" x14ac:dyDescent="0.2">
      <c r="A140" s="15" t="s">
        <v>15</v>
      </c>
      <c r="B140" s="29">
        <v>43</v>
      </c>
      <c r="C140" s="31">
        <v>20</v>
      </c>
      <c r="D140" s="31">
        <v>2</v>
      </c>
      <c r="E140" s="56" t="s">
        <v>32</v>
      </c>
      <c r="F140" s="31">
        <v>14</v>
      </c>
      <c r="G140" s="32">
        <v>7</v>
      </c>
    </row>
    <row r="141" spans="1:7" ht="12.75" customHeight="1" x14ac:dyDescent="0.2">
      <c r="A141" s="14" t="s">
        <v>26</v>
      </c>
      <c r="B141" s="29">
        <v>28</v>
      </c>
      <c r="C141" s="31">
        <v>6</v>
      </c>
      <c r="D141" s="31">
        <v>1</v>
      </c>
      <c r="E141" s="31">
        <v>1</v>
      </c>
      <c r="F141" s="31">
        <v>12</v>
      </c>
      <c r="G141" s="32">
        <v>8</v>
      </c>
    </row>
    <row r="142" spans="1:7" ht="12.75" customHeight="1" x14ac:dyDescent="0.2">
      <c r="A142" s="43" t="s">
        <v>27</v>
      </c>
      <c r="B142" s="29">
        <v>18</v>
      </c>
      <c r="C142" s="31">
        <v>6</v>
      </c>
      <c r="D142" s="31">
        <v>1</v>
      </c>
      <c r="E142" s="31">
        <v>1</v>
      </c>
      <c r="F142" s="31">
        <v>6</v>
      </c>
      <c r="G142" s="32">
        <v>4</v>
      </c>
    </row>
    <row r="143" spans="1:7" ht="12.75" x14ac:dyDescent="0.2">
      <c r="A143" s="44"/>
      <c r="B143" s="11"/>
      <c r="C143" s="12"/>
      <c r="D143" s="12"/>
      <c r="E143" s="12"/>
      <c r="F143" s="12"/>
      <c r="G143" s="1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</row>
    <row r="154" spans="1:7" ht="12.75" x14ac:dyDescent="0.2"/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</sheetData>
  <mergeCells count="10">
    <mergeCell ref="A144:D144"/>
    <mergeCell ref="A1:G1"/>
    <mergeCell ref="A2:G2"/>
    <mergeCell ref="C4:C5"/>
    <mergeCell ref="D4:D5"/>
    <mergeCell ref="E4:E5"/>
    <mergeCell ref="F4:F5"/>
    <mergeCell ref="G4:G5"/>
    <mergeCell ref="A4:A5"/>
    <mergeCell ref="B4:B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41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15555</v>
      </c>
      <c r="C7" s="47">
        <v>4482</v>
      </c>
      <c r="D7" s="47">
        <v>1961</v>
      </c>
      <c r="E7" s="47">
        <v>1187</v>
      </c>
      <c r="F7" s="47">
        <v>4976</v>
      </c>
      <c r="G7" s="49">
        <v>2949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2112</v>
      </c>
      <c r="C9" s="29">
        <v>535</v>
      </c>
      <c r="D9" s="29">
        <v>252</v>
      </c>
      <c r="E9" s="29">
        <v>159</v>
      </c>
      <c r="F9" s="29">
        <v>777</v>
      </c>
      <c r="G9" s="30">
        <v>389</v>
      </c>
    </row>
    <row r="10" spans="1:11" ht="12.75" customHeight="1" x14ac:dyDescent="0.2">
      <c r="A10" s="15">
        <v>0</v>
      </c>
      <c r="B10" s="29">
        <v>437</v>
      </c>
      <c r="C10" s="29">
        <v>110</v>
      </c>
      <c r="D10" s="29">
        <v>56</v>
      </c>
      <c r="E10" s="29">
        <v>35</v>
      </c>
      <c r="F10" s="29">
        <v>154</v>
      </c>
      <c r="G10" s="30">
        <v>82</v>
      </c>
    </row>
    <row r="11" spans="1:11" ht="12.75" customHeight="1" x14ac:dyDescent="0.2">
      <c r="A11" s="15">
        <v>1</v>
      </c>
      <c r="B11" s="29">
        <v>428</v>
      </c>
      <c r="C11" s="29">
        <v>109</v>
      </c>
      <c r="D11" s="29">
        <v>52</v>
      </c>
      <c r="E11" s="29">
        <v>33</v>
      </c>
      <c r="F11" s="29">
        <v>155</v>
      </c>
      <c r="G11" s="30">
        <v>79</v>
      </c>
      <c r="K11" s="3"/>
    </row>
    <row r="12" spans="1:11" ht="12.75" customHeight="1" x14ac:dyDescent="0.2">
      <c r="A12" s="15">
        <v>2</v>
      </c>
      <c r="B12" s="29">
        <v>421</v>
      </c>
      <c r="C12" s="29">
        <v>106</v>
      </c>
      <c r="D12" s="29">
        <v>49</v>
      </c>
      <c r="E12" s="29">
        <v>31</v>
      </c>
      <c r="F12" s="29">
        <v>158</v>
      </c>
      <c r="G12" s="30">
        <v>77</v>
      </c>
    </row>
    <row r="13" spans="1:11" ht="12.75" customHeight="1" x14ac:dyDescent="0.2">
      <c r="A13" s="15">
        <v>3</v>
      </c>
      <c r="B13" s="29">
        <v>415</v>
      </c>
      <c r="C13" s="29">
        <v>106</v>
      </c>
      <c r="D13" s="29">
        <v>48</v>
      </c>
      <c r="E13" s="29">
        <v>30</v>
      </c>
      <c r="F13" s="29">
        <v>155</v>
      </c>
      <c r="G13" s="30">
        <v>76</v>
      </c>
    </row>
    <row r="14" spans="1:11" ht="12.75" customHeight="1" x14ac:dyDescent="0.2">
      <c r="A14" s="15">
        <v>4</v>
      </c>
      <c r="B14" s="29">
        <v>411</v>
      </c>
      <c r="C14" s="29">
        <v>104</v>
      </c>
      <c r="D14" s="29">
        <v>47</v>
      </c>
      <c r="E14" s="29">
        <v>30</v>
      </c>
      <c r="F14" s="29">
        <v>155</v>
      </c>
      <c r="G14" s="30">
        <v>75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2069</v>
      </c>
      <c r="C16" s="29">
        <v>531</v>
      </c>
      <c r="D16" s="29">
        <v>255</v>
      </c>
      <c r="E16" s="29">
        <v>158</v>
      </c>
      <c r="F16" s="29">
        <v>745</v>
      </c>
      <c r="G16" s="30">
        <v>380</v>
      </c>
    </row>
    <row r="17" spans="1:7" ht="12.75" customHeight="1" x14ac:dyDescent="0.2">
      <c r="A17" s="15">
        <v>5</v>
      </c>
      <c r="B17" s="29">
        <v>408</v>
      </c>
      <c r="C17" s="29">
        <v>104</v>
      </c>
      <c r="D17" s="29">
        <v>48</v>
      </c>
      <c r="E17" s="29">
        <v>30</v>
      </c>
      <c r="F17" s="29">
        <v>152</v>
      </c>
      <c r="G17" s="30">
        <v>74</v>
      </c>
    </row>
    <row r="18" spans="1:7" ht="12.75" customHeight="1" x14ac:dyDescent="0.2">
      <c r="A18" s="15">
        <v>6</v>
      </c>
      <c r="B18" s="29">
        <v>409</v>
      </c>
      <c r="C18" s="29">
        <v>104</v>
      </c>
      <c r="D18" s="29">
        <v>49</v>
      </c>
      <c r="E18" s="29">
        <v>30</v>
      </c>
      <c r="F18" s="29">
        <v>151</v>
      </c>
      <c r="G18" s="30">
        <v>75</v>
      </c>
    </row>
    <row r="19" spans="1:7" ht="12.75" customHeight="1" x14ac:dyDescent="0.2">
      <c r="A19" s="15">
        <v>7</v>
      </c>
      <c r="B19" s="29">
        <v>415</v>
      </c>
      <c r="C19" s="29">
        <v>107</v>
      </c>
      <c r="D19" s="29">
        <v>51</v>
      </c>
      <c r="E19" s="29">
        <v>32</v>
      </c>
      <c r="F19" s="29">
        <v>149</v>
      </c>
      <c r="G19" s="30">
        <v>76</v>
      </c>
    </row>
    <row r="20" spans="1:7" ht="12.75" customHeight="1" x14ac:dyDescent="0.2">
      <c r="A20" s="15">
        <v>8</v>
      </c>
      <c r="B20" s="29">
        <v>419</v>
      </c>
      <c r="C20" s="29">
        <v>108</v>
      </c>
      <c r="D20" s="29">
        <v>53</v>
      </c>
      <c r="E20" s="29">
        <v>33</v>
      </c>
      <c r="F20" s="29">
        <v>148</v>
      </c>
      <c r="G20" s="30">
        <v>77</v>
      </c>
    </row>
    <row r="21" spans="1:7" ht="12.75" customHeight="1" x14ac:dyDescent="0.2">
      <c r="A21" s="15">
        <v>9</v>
      </c>
      <c r="B21" s="29">
        <v>418</v>
      </c>
      <c r="C21" s="29">
        <v>108</v>
      </c>
      <c r="D21" s="29">
        <v>54</v>
      </c>
      <c r="E21" s="29">
        <v>33</v>
      </c>
      <c r="F21" s="29">
        <v>145</v>
      </c>
      <c r="G21" s="30">
        <v>78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2019</v>
      </c>
      <c r="C23" s="29">
        <v>534</v>
      </c>
      <c r="D23" s="29">
        <v>276</v>
      </c>
      <c r="E23" s="29">
        <v>166</v>
      </c>
      <c r="F23" s="29">
        <v>667</v>
      </c>
      <c r="G23" s="30">
        <v>376</v>
      </c>
    </row>
    <row r="24" spans="1:7" ht="12.75" customHeight="1" x14ac:dyDescent="0.2">
      <c r="A24" s="15">
        <v>10</v>
      </c>
      <c r="B24" s="29">
        <v>415</v>
      </c>
      <c r="C24" s="29">
        <v>108</v>
      </c>
      <c r="D24" s="29">
        <v>55</v>
      </c>
      <c r="E24" s="29">
        <v>33</v>
      </c>
      <c r="F24" s="29">
        <v>142</v>
      </c>
      <c r="G24" s="30">
        <v>77</v>
      </c>
    </row>
    <row r="25" spans="1:7" ht="12.75" customHeight="1" x14ac:dyDescent="0.2">
      <c r="A25" s="15">
        <v>11</v>
      </c>
      <c r="B25" s="29">
        <v>411</v>
      </c>
      <c r="C25" s="29">
        <v>107</v>
      </c>
      <c r="D25" s="29">
        <v>57</v>
      </c>
      <c r="E25" s="29">
        <v>34</v>
      </c>
      <c r="F25" s="29">
        <v>136</v>
      </c>
      <c r="G25" s="30">
        <v>77</v>
      </c>
    </row>
    <row r="26" spans="1:7" ht="12.75" customHeight="1" x14ac:dyDescent="0.2">
      <c r="A26" s="15">
        <v>12</v>
      </c>
      <c r="B26" s="29">
        <v>405</v>
      </c>
      <c r="C26" s="29">
        <v>107</v>
      </c>
      <c r="D26" s="29">
        <v>57</v>
      </c>
      <c r="E26" s="29">
        <v>34</v>
      </c>
      <c r="F26" s="29">
        <v>131</v>
      </c>
      <c r="G26" s="30">
        <v>76</v>
      </c>
    </row>
    <row r="27" spans="1:7" ht="12.75" customHeight="1" x14ac:dyDescent="0.2">
      <c r="A27" s="15">
        <v>13</v>
      </c>
      <c r="B27" s="29">
        <v>398</v>
      </c>
      <c r="C27" s="29">
        <v>106</v>
      </c>
      <c r="D27" s="29">
        <v>55</v>
      </c>
      <c r="E27" s="29">
        <v>33</v>
      </c>
      <c r="F27" s="29">
        <v>130</v>
      </c>
      <c r="G27" s="30">
        <v>74</v>
      </c>
    </row>
    <row r="28" spans="1:7" ht="12.75" customHeight="1" x14ac:dyDescent="0.2">
      <c r="A28" s="15">
        <v>14</v>
      </c>
      <c r="B28" s="29">
        <v>390</v>
      </c>
      <c r="C28" s="29">
        <v>106</v>
      </c>
      <c r="D28" s="29">
        <v>52</v>
      </c>
      <c r="E28" s="29">
        <v>32</v>
      </c>
      <c r="F28" s="29">
        <v>128</v>
      </c>
      <c r="G28" s="30">
        <v>72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1788</v>
      </c>
      <c r="C30" s="29">
        <v>511</v>
      </c>
      <c r="D30" s="29">
        <v>220</v>
      </c>
      <c r="E30" s="29">
        <v>142</v>
      </c>
      <c r="F30" s="29">
        <v>586</v>
      </c>
      <c r="G30" s="30">
        <v>329</v>
      </c>
    </row>
    <row r="31" spans="1:7" ht="12.75" customHeight="1" x14ac:dyDescent="0.2">
      <c r="A31" s="17">
        <v>15</v>
      </c>
      <c r="B31" s="29">
        <v>381</v>
      </c>
      <c r="C31" s="29">
        <v>104</v>
      </c>
      <c r="D31" s="29">
        <v>50</v>
      </c>
      <c r="E31" s="29">
        <v>31</v>
      </c>
      <c r="F31" s="29">
        <v>126</v>
      </c>
      <c r="G31" s="30">
        <v>70</v>
      </c>
    </row>
    <row r="32" spans="1:7" ht="12.75" customHeight="1" x14ac:dyDescent="0.2">
      <c r="A32" s="17">
        <v>16</v>
      </c>
      <c r="B32" s="29">
        <v>371</v>
      </c>
      <c r="C32" s="29">
        <v>104</v>
      </c>
      <c r="D32" s="29">
        <v>46</v>
      </c>
      <c r="E32" s="29">
        <v>30</v>
      </c>
      <c r="F32" s="29">
        <v>124</v>
      </c>
      <c r="G32" s="30">
        <v>67</v>
      </c>
    </row>
    <row r="33" spans="1:8" ht="12.75" customHeight="1" x14ac:dyDescent="0.2">
      <c r="A33" s="17">
        <v>17</v>
      </c>
      <c r="B33" s="29">
        <v>359</v>
      </c>
      <c r="C33" s="29">
        <v>102</v>
      </c>
      <c r="D33" s="29">
        <v>43</v>
      </c>
      <c r="E33" s="29">
        <v>29</v>
      </c>
      <c r="F33" s="29">
        <v>120</v>
      </c>
      <c r="G33" s="30">
        <v>65</v>
      </c>
    </row>
    <row r="34" spans="1:8" ht="12.75" customHeight="1" x14ac:dyDescent="0.2">
      <c r="A34" s="17">
        <v>18</v>
      </c>
      <c r="B34" s="29">
        <v>346</v>
      </c>
      <c r="C34" s="29">
        <v>101</v>
      </c>
      <c r="D34" s="29">
        <v>42</v>
      </c>
      <c r="E34" s="29">
        <v>27</v>
      </c>
      <c r="F34" s="29">
        <v>112</v>
      </c>
      <c r="G34" s="30">
        <v>64</v>
      </c>
    </row>
    <row r="35" spans="1:8" ht="12.75" customHeight="1" x14ac:dyDescent="0.2">
      <c r="A35" s="17">
        <v>19</v>
      </c>
      <c r="B35" s="29">
        <v>331</v>
      </c>
      <c r="C35" s="29">
        <v>100</v>
      </c>
      <c r="D35" s="29">
        <v>39</v>
      </c>
      <c r="E35" s="29">
        <v>25</v>
      </c>
      <c r="F35" s="29">
        <v>104</v>
      </c>
      <c r="G35" s="30">
        <v>63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1423</v>
      </c>
      <c r="C37" s="29">
        <v>450</v>
      </c>
      <c r="D37" s="29">
        <v>166</v>
      </c>
      <c r="E37" s="29">
        <v>94</v>
      </c>
      <c r="F37" s="29">
        <v>420</v>
      </c>
      <c r="G37" s="30">
        <v>293</v>
      </c>
    </row>
    <row r="38" spans="1:8" s="3" customFormat="1" ht="12.75" customHeight="1" x14ac:dyDescent="0.2">
      <c r="A38" s="15" t="s">
        <v>5</v>
      </c>
      <c r="B38" s="29">
        <v>1108</v>
      </c>
      <c r="C38" s="29">
        <v>318</v>
      </c>
      <c r="D38" s="29">
        <v>123</v>
      </c>
      <c r="E38" s="29">
        <v>92</v>
      </c>
      <c r="F38" s="29">
        <v>352</v>
      </c>
      <c r="G38" s="30">
        <v>223</v>
      </c>
      <c r="H38" s="21"/>
    </row>
    <row r="39" spans="1:8" ht="12.75" customHeight="1" x14ac:dyDescent="0.2">
      <c r="A39" s="15" t="s">
        <v>6</v>
      </c>
      <c r="B39" s="29">
        <v>928</v>
      </c>
      <c r="C39" s="29">
        <v>295</v>
      </c>
      <c r="D39" s="29">
        <v>132</v>
      </c>
      <c r="E39" s="29">
        <v>83</v>
      </c>
      <c r="F39" s="29">
        <v>260</v>
      </c>
      <c r="G39" s="30">
        <v>158</v>
      </c>
    </row>
    <row r="40" spans="1:8" ht="12.75" customHeight="1" x14ac:dyDescent="0.2">
      <c r="A40" s="15" t="s">
        <v>7</v>
      </c>
      <c r="B40" s="29">
        <v>837</v>
      </c>
      <c r="C40" s="29">
        <v>253</v>
      </c>
      <c r="D40" s="29">
        <v>121</v>
      </c>
      <c r="E40" s="29">
        <v>57</v>
      </c>
      <c r="F40" s="29">
        <v>237</v>
      </c>
      <c r="G40" s="30">
        <v>169</v>
      </c>
    </row>
    <row r="41" spans="1:8" ht="12.75" customHeight="1" x14ac:dyDescent="0.2">
      <c r="A41" s="15" t="s">
        <v>8</v>
      </c>
      <c r="B41" s="29">
        <v>718</v>
      </c>
      <c r="C41" s="29">
        <v>240</v>
      </c>
      <c r="D41" s="29">
        <v>97</v>
      </c>
      <c r="E41" s="29">
        <v>58</v>
      </c>
      <c r="F41" s="29">
        <v>200</v>
      </c>
      <c r="G41" s="30">
        <v>123</v>
      </c>
    </row>
    <row r="42" spans="1:8" ht="12.75" customHeight="1" x14ac:dyDescent="0.2">
      <c r="A42" s="15" t="s">
        <v>9</v>
      </c>
      <c r="B42" s="29">
        <v>574</v>
      </c>
      <c r="C42" s="29">
        <v>196</v>
      </c>
      <c r="D42" s="29">
        <v>78</v>
      </c>
      <c r="E42" s="29">
        <v>44</v>
      </c>
      <c r="F42" s="29">
        <v>151</v>
      </c>
      <c r="G42" s="30">
        <v>105</v>
      </c>
    </row>
    <row r="43" spans="1:8" ht="12.75" customHeight="1" x14ac:dyDescent="0.2">
      <c r="A43" s="15" t="s">
        <v>10</v>
      </c>
      <c r="B43" s="29">
        <v>473</v>
      </c>
      <c r="C43" s="29">
        <v>128</v>
      </c>
      <c r="D43" s="29">
        <v>64</v>
      </c>
      <c r="E43" s="29">
        <v>42</v>
      </c>
      <c r="F43" s="29">
        <v>144</v>
      </c>
      <c r="G43" s="30">
        <v>95</v>
      </c>
    </row>
    <row r="44" spans="1:8" ht="12.75" customHeight="1" x14ac:dyDescent="0.2">
      <c r="A44" s="15" t="s">
        <v>11</v>
      </c>
      <c r="B44" s="29">
        <v>408</v>
      </c>
      <c r="C44" s="29">
        <v>136</v>
      </c>
      <c r="D44" s="29">
        <v>44</v>
      </c>
      <c r="E44" s="29">
        <v>23</v>
      </c>
      <c r="F44" s="29">
        <v>118</v>
      </c>
      <c r="G44" s="30">
        <v>87</v>
      </c>
    </row>
    <row r="45" spans="1:8" ht="12.75" customHeight="1" x14ac:dyDescent="0.2">
      <c r="A45" s="15" t="s">
        <v>12</v>
      </c>
      <c r="B45" s="29">
        <v>330</v>
      </c>
      <c r="C45" s="29">
        <v>90</v>
      </c>
      <c r="D45" s="29">
        <v>53</v>
      </c>
      <c r="E45" s="29">
        <v>20</v>
      </c>
      <c r="F45" s="29">
        <v>99</v>
      </c>
      <c r="G45" s="30">
        <v>68</v>
      </c>
    </row>
    <row r="46" spans="1:8" ht="12.75" customHeight="1" x14ac:dyDescent="0.2">
      <c r="A46" s="15" t="s">
        <v>13</v>
      </c>
      <c r="B46" s="29">
        <v>262</v>
      </c>
      <c r="C46" s="29">
        <v>95</v>
      </c>
      <c r="D46" s="29">
        <v>33</v>
      </c>
      <c r="E46" s="29">
        <v>20</v>
      </c>
      <c r="F46" s="29">
        <v>59</v>
      </c>
      <c r="G46" s="30">
        <v>55</v>
      </c>
    </row>
    <row r="47" spans="1:8" ht="12.75" customHeight="1" x14ac:dyDescent="0.2">
      <c r="A47" s="15" t="s">
        <v>14</v>
      </c>
      <c r="B47" s="29">
        <v>202</v>
      </c>
      <c r="C47" s="29">
        <v>56</v>
      </c>
      <c r="D47" s="29">
        <v>29</v>
      </c>
      <c r="E47" s="29">
        <v>19</v>
      </c>
      <c r="F47" s="29">
        <v>55</v>
      </c>
      <c r="G47" s="30">
        <v>43</v>
      </c>
    </row>
    <row r="48" spans="1:8" ht="12.75" customHeight="1" x14ac:dyDescent="0.2">
      <c r="A48" s="15" t="s">
        <v>15</v>
      </c>
      <c r="B48" s="29">
        <v>146</v>
      </c>
      <c r="C48" s="29">
        <v>67</v>
      </c>
      <c r="D48" s="29">
        <v>9</v>
      </c>
      <c r="E48" s="29">
        <v>6</v>
      </c>
      <c r="F48" s="29">
        <v>48</v>
      </c>
      <c r="G48" s="30">
        <v>16</v>
      </c>
    </row>
    <row r="49" spans="1:8" ht="12.75" customHeight="1" x14ac:dyDescent="0.2">
      <c r="A49" s="14" t="s">
        <v>26</v>
      </c>
      <c r="B49" s="29">
        <v>86</v>
      </c>
      <c r="C49" s="29">
        <v>23</v>
      </c>
      <c r="D49" s="29">
        <v>7</v>
      </c>
      <c r="E49" s="29">
        <v>2</v>
      </c>
      <c r="F49" s="29">
        <v>27</v>
      </c>
      <c r="G49" s="30">
        <v>27</v>
      </c>
    </row>
    <row r="50" spans="1:8" ht="12.75" customHeight="1" x14ac:dyDescent="0.2">
      <c r="A50" s="14" t="s">
        <v>27</v>
      </c>
      <c r="B50" s="29">
        <v>72</v>
      </c>
      <c r="C50" s="29">
        <v>24</v>
      </c>
      <c r="D50" s="29">
        <v>2</v>
      </c>
      <c r="E50" s="29">
        <v>2</v>
      </c>
      <c r="F50" s="29">
        <v>31</v>
      </c>
      <c r="G50" s="30">
        <v>13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7619</v>
      </c>
      <c r="C52" s="47">
        <v>2263</v>
      </c>
      <c r="D52" s="47">
        <v>955</v>
      </c>
      <c r="E52" s="47">
        <v>590</v>
      </c>
      <c r="F52" s="47">
        <v>2353</v>
      </c>
      <c r="G52" s="49">
        <v>1458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1099</v>
      </c>
      <c r="C54" s="29">
        <v>280</v>
      </c>
      <c r="D54" s="29">
        <v>122</v>
      </c>
      <c r="E54" s="29">
        <v>85</v>
      </c>
      <c r="F54" s="29">
        <v>399</v>
      </c>
      <c r="G54" s="30">
        <v>213</v>
      </c>
    </row>
    <row r="55" spans="1:8" ht="12.75" customHeight="1" x14ac:dyDescent="0.2">
      <c r="A55" s="15">
        <v>0</v>
      </c>
      <c r="B55" s="29">
        <v>227</v>
      </c>
      <c r="C55" s="31">
        <v>54</v>
      </c>
      <c r="D55" s="31">
        <v>30</v>
      </c>
      <c r="E55" s="31">
        <v>16</v>
      </c>
      <c r="F55" s="31">
        <v>80</v>
      </c>
      <c r="G55" s="32">
        <v>47</v>
      </c>
    </row>
    <row r="56" spans="1:8" ht="12.75" customHeight="1" x14ac:dyDescent="0.2">
      <c r="A56" s="15">
        <v>1</v>
      </c>
      <c r="B56" s="29">
        <v>223</v>
      </c>
      <c r="C56" s="31">
        <v>56</v>
      </c>
      <c r="D56" s="31">
        <v>26</v>
      </c>
      <c r="E56" s="31">
        <v>17</v>
      </c>
      <c r="F56" s="31">
        <v>80</v>
      </c>
      <c r="G56" s="32">
        <v>44</v>
      </c>
    </row>
    <row r="57" spans="1:8" ht="12.75" customHeight="1" x14ac:dyDescent="0.2">
      <c r="A57" s="15">
        <v>2</v>
      </c>
      <c r="B57" s="29">
        <v>219</v>
      </c>
      <c r="C57" s="31">
        <v>56</v>
      </c>
      <c r="D57" s="31">
        <v>23</v>
      </c>
      <c r="E57" s="31">
        <v>17</v>
      </c>
      <c r="F57" s="31">
        <v>81</v>
      </c>
      <c r="G57" s="32">
        <v>42</v>
      </c>
    </row>
    <row r="58" spans="1:8" ht="12.75" customHeight="1" x14ac:dyDescent="0.2">
      <c r="A58" s="15">
        <v>3</v>
      </c>
      <c r="B58" s="29">
        <v>216</v>
      </c>
      <c r="C58" s="31">
        <v>57</v>
      </c>
      <c r="D58" s="31">
        <v>22</v>
      </c>
      <c r="E58" s="31">
        <v>17</v>
      </c>
      <c r="F58" s="31">
        <v>79</v>
      </c>
      <c r="G58" s="32">
        <v>41</v>
      </c>
    </row>
    <row r="59" spans="1:8" s="3" customFormat="1" ht="12.75" customHeight="1" x14ac:dyDescent="0.2">
      <c r="A59" s="15">
        <v>4</v>
      </c>
      <c r="B59" s="29">
        <v>214</v>
      </c>
      <c r="C59" s="31">
        <v>57</v>
      </c>
      <c r="D59" s="31">
        <v>21</v>
      </c>
      <c r="E59" s="31">
        <v>18</v>
      </c>
      <c r="F59" s="31">
        <v>79</v>
      </c>
      <c r="G59" s="32">
        <v>39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1075</v>
      </c>
      <c r="C61" s="29">
        <v>296</v>
      </c>
      <c r="D61" s="29">
        <v>117</v>
      </c>
      <c r="E61" s="29">
        <v>93</v>
      </c>
      <c r="F61" s="29">
        <v>379</v>
      </c>
      <c r="G61" s="30">
        <v>190</v>
      </c>
    </row>
    <row r="62" spans="1:8" ht="12.75" customHeight="1" x14ac:dyDescent="0.2">
      <c r="A62" s="15">
        <v>5</v>
      </c>
      <c r="B62" s="29">
        <v>212</v>
      </c>
      <c r="C62" s="31">
        <v>58</v>
      </c>
      <c r="D62" s="31">
        <v>21</v>
      </c>
      <c r="E62" s="31">
        <v>18</v>
      </c>
      <c r="F62" s="31">
        <v>77</v>
      </c>
      <c r="G62" s="32">
        <v>38</v>
      </c>
    </row>
    <row r="63" spans="1:8" ht="12.75" customHeight="1" x14ac:dyDescent="0.2">
      <c r="A63" s="15">
        <v>6</v>
      </c>
      <c r="B63" s="29">
        <v>213</v>
      </c>
      <c r="C63" s="31">
        <v>58</v>
      </c>
      <c r="D63" s="31">
        <v>22</v>
      </c>
      <c r="E63" s="31">
        <v>18</v>
      </c>
      <c r="F63" s="31">
        <v>77</v>
      </c>
      <c r="G63" s="32">
        <v>38</v>
      </c>
    </row>
    <row r="64" spans="1:8" ht="12.75" customHeight="1" x14ac:dyDescent="0.2">
      <c r="A64" s="15">
        <v>7</v>
      </c>
      <c r="B64" s="29">
        <v>216</v>
      </c>
      <c r="C64" s="31">
        <v>60</v>
      </c>
      <c r="D64" s="31">
        <v>23</v>
      </c>
      <c r="E64" s="31">
        <v>19</v>
      </c>
      <c r="F64" s="31">
        <v>76</v>
      </c>
      <c r="G64" s="32">
        <v>38</v>
      </c>
    </row>
    <row r="65" spans="1:7" ht="12.75" customHeight="1" x14ac:dyDescent="0.2">
      <c r="A65" s="15">
        <v>8</v>
      </c>
      <c r="B65" s="29">
        <v>218</v>
      </c>
      <c r="C65" s="31">
        <v>60</v>
      </c>
      <c r="D65" s="31">
        <v>25</v>
      </c>
      <c r="E65" s="31">
        <v>19</v>
      </c>
      <c r="F65" s="31">
        <v>76</v>
      </c>
      <c r="G65" s="32">
        <v>38</v>
      </c>
    </row>
    <row r="66" spans="1:7" ht="12.75" customHeight="1" x14ac:dyDescent="0.2">
      <c r="A66" s="15">
        <v>9</v>
      </c>
      <c r="B66" s="29">
        <v>216</v>
      </c>
      <c r="C66" s="31">
        <v>60</v>
      </c>
      <c r="D66" s="31">
        <v>26</v>
      </c>
      <c r="E66" s="31">
        <v>19</v>
      </c>
      <c r="F66" s="31">
        <v>73</v>
      </c>
      <c r="G66" s="32">
        <v>38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1028</v>
      </c>
      <c r="C68" s="29">
        <v>285</v>
      </c>
      <c r="D68" s="29">
        <v>142</v>
      </c>
      <c r="E68" s="29">
        <v>87</v>
      </c>
      <c r="F68" s="29">
        <v>335</v>
      </c>
      <c r="G68" s="30">
        <v>179</v>
      </c>
    </row>
    <row r="69" spans="1:7" ht="12.75" customHeight="1" x14ac:dyDescent="0.2">
      <c r="A69" s="15">
        <v>10</v>
      </c>
      <c r="B69" s="29">
        <v>213</v>
      </c>
      <c r="C69" s="31">
        <v>59</v>
      </c>
      <c r="D69" s="31">
        <v>27</v>
      </c>
      <c r="E69" s="31">
        <v>18</v>
      </c>
      <c r="F69" s="31">
        <v>72</v>
      </c>
      <c r="G69" s="32">
        <v>37</v>
      </c>
    </row>
    <row r="70" spans="1:7" ht="12.75" customHeight="1" x14ac:dyDescent="0.2">
      <c r="A70" s="15">
        <v>11</v>
      </c>
      <c r="B70" s="29">
        <v>210</v>
      </c>
      <c r="C70" s="31">
        <v>58</v>
      </c>
      <c r="D70" s="31">
        <v>29</v>
      </c>
      <c r="E70" s="31">
        <v>18</v>
      </c>
      <c r="F70" s="31">
        <v>68</v>
      </c>
      <c r="G70" s="32">
        <v>37</v>
      </c>
    </row>
    <row r="71" spans="1:7" ht="12.75" customHeight="1" x14ac:dyDescent="0.2">
      <c r="A71" s="15">
        <v>12</v>
      </c>
      <c r="B71" s="29">
        <v>206</v>
      </c>
      <c r="C71" s="31">
        <v>57</v>
      </c>
      <c r="D71" s="31">
        <v>30</v>
      </c>
      <c r="E71" s="31">
        <v>17</v>
      </c>
      <c r="F71" s="31">
        <v>66</v>
      </c>
      <c r="G71" s="32">
        <v>36</v>
      </c>
    </row>
    <row r="72" spans="1:7" ht="12.75" customHeight="1" x14ac:dyDescent="0.2">
      <c r="A72" s="15">
        <v>13</v>
      </c>
      <c r="B72" s="29">
        <v>202</v>
      </c>
      <c r="C72" s="31">
        <v>56</v>
      </c>
      <c r="D72" s="31">
        <v>29</v>
      </c>
      <c r="E72" s="31">
        <v>17</v>
      </c>
      <c r="F72" s="31">
        <v>65</v>
      </c>
      <c r="G72" s="32">
        <v>35</v>
      </c>
    </row>
    <row r="73" spans="1:7" ht="12.75" customHeight="1" x14ac:dyDescent="0.2">
      <c r="A73" s="15">
        <v>14</v>
      </c>
      <c r="B73" s="29">
        <v>197</v>
      </c>
      <c r="C73" s="31">
        <v>55</v>
      </c>
      <c r="D73" s="31">
        <v>27</v>
      </c>
      <c r="E73" s="31">
        <v>17</v>
      </c>
      <c r="F73" s="31">
        <v>64</v>
      </c>
      <c r="G73" s="32">
        <v>34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893</v>
      </c>
      <c r="C75" s="29">
        <v>255</v>
      </c>
      <c r="D75" s="29">
        <v>115</v>
      </c>
      <c r="E75" s="29">
        <v>79</v>
      </c>
      <c r="F75" s="29">
        <v>285</v>
      </c>
      <c r="G75" s="30">
        <v>159</v>
      </c>
    </row>
    <row r="76" spans="1:7" ht="12.75" customHeight="1" x14ac:dyDescent="0.2">
      <c r="A76" s="17">
        <v>15</v>
      </c>
      <c r="B76" s="29">
        <v>192</v>
      </c>
      <c r="C76" s="31">
        <v>53</v>
      </c>
      <c r="D76" s="31">
        <v>26</v>
      </c>
      <c r="E76" s="31">
        <v>17</v>
      </c>
      <c r="F76" s="31">
        <v>62</v>
      </c>
      <c r="G76" s="32">
        <v>34</v>
      </c>
    </row>
    <row r="77" spans="1:7" ht="12.75" customHeight="1" x14ac:dyDescent="0.2">
      <c r="A77" s="17">
        <v>16</v>
      </c>
      <c r="B77" s="29">
        <v>186</v>
      </c>
      <c r="C77" s="31">
        <v>52</v>
      </c>
      <c r="D77" s="31">
        <v>24</v>
      </c>
      <c r="E77" s="31">
        <v>17</v>
      </c>
      <c r="F77" s="31">
        <v>61</v>
      </c>
      <c r="G77" s="32">
        <v>32</v>
      </c>
    </row>
    <row r="78" spans="1:7" ht="12.75" customHeight="1" x14ac:dyDescent="0.2">
      <c r="A78" s="17">
        <v>17</v>
      </c>
      <c r="B78" s="29">
        <v>179</v>
      </c>
      <c r="C78" s="31">
        <v>50</v>
      </c>
      <c r="D78" s="31">
        <v>22</v>
      </c>
      <c r="E78" s="31">
        <v>17</v>
      </c>
      <c r="F78" s="31">
        <v>58</v>
      </c>
      <c r="G78" s="32">
        <v>32</v>
      </c>
    </row>
    <row r="79" spans="1:7" ht="12.75" customHeight="1" x14ac:dyDescent="0.2">
      <c r="A79" s="17">
        <v>18</v>
      </c>
      <c r="B79" s="29">
        <v>172</v>
      </c>
      <c r="C79" s="31">
        <v>50</v>
      </c>
      <c r="D79" s="31">
        <v>22</v>
      </c>
      <c r="E79" s="31">
        <v>15</v>
      </c>
      <c r="F79" s="31">
        <v>54</v>
      </c>
      <c r="G79" s="32">
        <v>31</v>
      </c>
    </row>
    <row r="80" spans="1:7" ht="12.75" customHeight="1" x14ac:dyDescent="0.2">
      <c r="A80" s="17">
        <v>19</v>
      </c>
      <c r="B80" s="29">
        <v>164</v>
      </c>
      <c r="C80" s="31">
        <v>50</v>
      </c>
      <c r="D80" s="31">
        <v>21</v>
      </c>
      <c r="E80" s="31">
        <v>13</v>
      </c>
      <c r="F80" s="31">
        <v>50</v>
      </c>
      <c r="G80" s="32">
        <v>30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690</v>
      </c>
      <c r="C84" s="31">
        <v>226</v>
      </c>
      <c r="D84" s="31">
        <v>96</v>
      </c>
      <c r="E84" s="31">
        <v>41</v>
      </c>
      <c r="F84" s="31">
        <v>188</v>
      </c>
      <c r="G84" s="32">
        <v>139</v>
      </c>
    </row>
    <row r="85" spans="1:7" ht="12.75" customHeight="1" x14ac:dyDescent="0.2">
      <c r="A85" s="41" t="s">
        <v>5</v>
      </c>
      <c r="B85" s="29">
        <v>527</v>
      </c>
      <c r="C85" s="31">
        <v>144</v>
      </c>
      <c r="D85" s="31">
        <v>66</v>
      </c>
      <c r="E85" s="31">
        <v>43</v>
      </c>
      <c r="F85" s="31">
        <v>162</v>
      </c>
      <c r="G85" s="32">
        <v>112</v>
      </c>
    </row>
    <row r="86" spans="1:7" ht="12.75" customHeight="1" x14ac:dyDescent="0.2">
      <c r="A86" s="41" t="s">
        <v>6</v>
      </c>
      <c r="B86" s="29">
        <v>428</v>
      </c>
      <c r="C86" s="31">
        <v>140</v>
      </c>
      <c r="D86" s="31">
        <v>58</v>
      </c>
      <c r="E86" s="31">
        <v>42</v>
      </c>
      <c r="F86" s="31">
        <v>105</v>
      </c>
      <c r="G86" s="32">
        <v>83</v>
      </c>
    </row>
    <row r="87" spans="1:7" ht="12.75" customHeight="1" x14ac:dyDescent="0.2">
      <c r="A87" s="41" t="s">
        <v>7</v>
      </c>
      <c r="B87" s="29">
        <v>381</v>
      </c>
      <c r="C87" s="31">
        <v>128</v>
      </c>
      <c r="D87" s="31">
        <v>51</v>
      </c>
      <c r="E87" s="31">
        <v>19</v>
      </c>
      <c r="F87" s="31">
        <v>106</v>
      </c>
      <c r="G87" s="32">
        <v>77</v>
      </c>
    </row>
    <row r="88" spans="1:7" ht="12.75" customHeight="1" x14ac:dyDescent="0.2">
      <c r="A88" s="41" t="s">
        <v>8</v>
      </c>
      <c r="B88" s="29">
        <v>352</v>
      </c>
      <c r="C88" s="31">
        <v>124</v>
      </c>
      <c r="D88" s="31">
        <v>46</v>
      </c>
      <c r="E88" s="31">
        <v>25</v>
      </c>
      <c r="F88" s="31">
        <v>96</v>
      </c>
      <c r="G88" s="32">
        <v>61</v>
      </c>
    </row>
    <row r="89" spans="1:7" ht="12.75" customHeight="1" x14ac:dyDescent="0.2">
      <c r="A89" s="41" t="s">
        <v>9</v>
      </c>
      <c r="B89" s="29">
        <v>278</v>
      </c>
      <c r="C89" s="31">
        <v>102</v>
      </c>
      <c r="D89" s="31">
        <v>42</v>
      </c>
      <c r="E89" s="31">
        <v>21</v>
      </c>
      <c r="F89" s="31">
        <v>61</v>
      </c>
      <c r="G89" s="32">
        <v>52</v>
      </c>
    </row>
    <row r="90" spans="1:7" ht="12.75" customHeight="1" x14ac:dyDescent="0.2">
      <c r="A90" s="41" t="s">
        <v>10</v>
      </c>
      <c r="B90" s="29">
        <v>221</v>
      </c>
      <c r="C90" s="31">
        <v>65</v>
      </c>
      <c r="D90" s="31">
        <v>26</v>
      </c>
      <c r="E90" s="31">
        <v>18</v>
      </c>
      <c r="F90" s="31">
        <v>59</v>
      </c>
      <c r="G90" s="32">
        <v>53</v>
      </c>
    </row>
    <row r="91" spans="1:7" ht="12.75" customHeight="1" x14ac:dyDescent="0.2">
      <c r="A91" s="41" t="s">
        <v>11</v>
      </c>
      <c r="B91" s="29">
        <v>186</v>
      </c>
      <c r="C91" s="31">
        <v>56</v>
      </c>
      <c r="D91" s="31">
        <v>18</v>
      </c>
      <c r="E91" s="31">
        <v>7</v>
      </c>
      <c r="F91" s="31">
        <v>58</v>
      </c>
      <c r="G91" s="32">
        <v>47</v>
      </c>
    </row>
    <row r="92" spans="1:7" ht="12.75" customHeight="1" x14ac:dyDescent="0.2">
      <c r="A92" s="41" t="s">
        <v>12</v>
      </c>
      <c r="B92" s="29">
        <v>144</v>
      </c>
      <c r="C92" s="31">
        <v>44</v>
      </c>
      <c r="D92" s="31">
        <v>26</v>
      </c>
      <c r="E92" s="31">
        <v>13</v>
      </c>
      <c r="F92" s="31">
        <v>31</v>
      </c>
      <c r="G92" s="32">
        <v>30</v>
      </c>
    </row>
    <row r="93" spans="1:7" ht="12.75" customHeight="1" x14ac:dyDescent="0.2">
      <c r="A93" s="41" t="s">
        <v>13</v>
      </c>
      <c r="B93" s="29">
        <v>112</v>
      </c>
      <c r="C93" s="31">
        <v>42</v>
      </c>
      <c r="D93" s="31">
        <v>13</v>
      </c>
      <c r="E93" s="31">
        <v>6</v>
      </c>
      <c r="F93" s="31">
        <v>22</v>
      </c>
      <c r="G93" s="32">
        <v>29</v>
      </c>
    </row>
    <row r="94" spans="1:7" ht="12.75" customHeight="1" x14ac:dyDescent="0.2">
      <c r="A94" s="41" t="s">
        <v>14</v>
      </c>
      <c r="B94" s="29">
        <v>85</v>
      </c>
      <c r="C94" s="31">
        <v>29</v>
      </c>
      <c r="D94" s="31">
        <v>7</v>
      </c>
      <c r="E94" s="31">
        <v>5</v>
      </c>
      <c r="F94" s="31">
        <v>25</v>
      </c>
      <c r="G94" s="32">
        <v>19</v>
      </c>
    </row>
    <row r="95" spans="1:7" ht="12.75" customHeight="1" x14ac:dyDescent="0.2">
      <c r="A95" s="41" t="s">
        <v>15</v>
      </c>
      <c r="B95" s="29">
        <v>60</v>
      </c>
      <c r="C95" s="31">
        <v>27</v>
      </c>
      <c r="D95" s="31">
        <v>5</v>
      </c>
      <c r="E95" s="31">
        <v>6</v>
      </c>
      <c r="F95" s="31">
        <v>20</v>
      </c>
      <c r="G95" s="32">
        <v>2</v>
      </c>
    </row>
    <row r="96" spans="1:7" ht="12.75" customHeight="1" x14ac:dyDescent="0.2">
      <c r="A96" s="41" t="s">
        <v>26</v>
      </c>
      <c r="B96" s="29">
        <v>35</v>
      </c>
      <c r="C96" s="31">
        <v>11</v>
      </c>
      <c r="D96" s="31">
        <v>5</v>
      </c>
      <c r="E96" s="56" t="s">
        <v>32</v>
      </c>
      <c r="F96" s="31">
        <v>9</v>
      </c>
      <c r="G96" s="32">
        <v>10</v>
      </c>
    </row>
    <row r="97" spans="1:8" ht="12.75" customHeight="1" x14ac:dyDescent="0.2">
      <c r="A97" s="41" t="s">
        <v>27</v>
      </c>
      <c r="B97" s="29">
        <v>25</v>
      </c>
      <c r="C97" s="31">
        <v>9</v>
      </c>
      <c r="D97" s="56" t="s">
        <v>32</v>
      </c>
      <c r="E97" s="56" t="s">
        <v>32</v>
      </c>
      <c r="F97" s="31">
        <v>13</v>
      </c>
      <c r="G97" s="32">
        <v>3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7936</v>
      </c>
      <c r="C99" s="58">
        <f t="shared" ref="C99:G99" si="0">C101+C108+C115+C122+SUM(C129:C142)</f>
        <v>2219</v>
      </c>
      <c r="D99" s="58">
        <f t="shared" si="0"/>
        <v>1006</v>
      </c>
      <c r="E99" s="58">
        <f t="shared" si="0"/>
        <v>597</v>
      </c>
      <c r="F99" s="58">
        <f t="shared" si="0"/>
        <v>2623</v>
      </c>
      <c r="G99" s="59">
        <f t="shared" si="0"/>
        <v>1491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1013</v>
      </c>
      <c r="C101" s="29">
        <v>255</v>
      </c>
      <c r="D101" s="29">
        <v>130</v>
      </c>
      <c r="E101" s="29">
        <v>74</v>
      </c>
      <c r="F101" s="29">
        <v>378</v>
      </c>
      <c r="G101" s="30">
        <v>176</v>
      </c>
    </row>
    <row r="102" spans="1:8" ht="12.75" customHeight="1" x14ac:dyDescent="0.2">
      <c r="A102" s="15">
        <v>0</v>
      </c>
      <c r="B102" s="29">
        <v>210</v>
      </c>
      <c r="C102" s="31">
        <v>56</v>
      </c>
      <c r="D102" s="31">
        <v>26</v>
      </c>
      <c r="E102" s="31">
        <v>19</v>
      </c>
      <c r="F102" s="31">
        <v>74</v>
      </c>
      <c r="G102" s="32">
        <v>35</v>
      </c>
    </row>
    <row r="103" spans="1:8" ht="12.75" customHeight="1" x14ac:dyDescent="0.2">
      <c r="A103" s="15">
        <v>1</v>
      </c>
      <c r="B103" s="29">
        <v>205</v>
      </c>
      <c r="C103" s="31">
        <v>53</v>
      </c>
      <c r="D103" s="31">
        <v>26</v>
      </c>
      <c r="E103" s="31">
        <v>16</v>
      </c>
      <c r="F103" s="31">
        <v>75</v>
      </c>
      <c r="G103" s="32">
        <v>35</v>
      </c>
    </row>
    <row r="104" spans="1:8" ht="12.75" customHeight="1" x14ac:dyDescent="0.2">
      <c r="A104" s="15">
        <v>2</v>
      </c>
      <c r="B104" s="29">
        <v>202</v>
      </c>
      <c r="C104" s="31">
        <v>50</v>
      </c>
      <c r="D104" s="31">
        <v>26</v>
      </c>
      <c r="E104" s="31">
        <v>14</v>
      </c>
      <c r="F104" s="31">
        <v>77</v>
      </c>
      <c r="G104" s="32">
        <v>35</v>
      </c>
    </row>
    <row r="105" spans="1:8" ht="12.75" customHeight="1" x14ac:dyDescent="0.2">
      <c r="A105" s="15">
        <v>3</v>
      </c>
      <c r="B105" s="29">
        <v>199</v>
      </c>
      <c r="C105" s="31">
        <v>49</v>
      </c>
      <c r="D105" s="31">
        <v>26</v>
      </c>
      <c r="E105" s="31">
        <v>13</v>
      </c>
      <c r="F105" s="31">
        <v>76</v>
      </c>
      <c r="G105" s="32">
        <v>35</v>
      </c>
    </row>
    <row r="106" spans="1:8" ht="12.75" customHeight="1" x14ac:dyDescent="0.2">
      <c r="A106" s="15">
        <v>4</v>
      </c>
      <c r="B106" s="29">
        <v>197</v>
      </c>
      <c r="C106" s="31">
        <v>47</v>
      </c>
      <c r="D106" s="31">
        <v>26</v>
      </c>
      <c r="E106" s="31">
        <v>12</v>
      </c>
      <c r="F106" s="31">
        <v>76</v>
      </c>
      <c r="G106" s="32">
        <v>36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994</v>
      </c>
      <c r="C108" s="29">
        <v>235</v>
      </c>
      <c r="D108" s="29">
        <v>138</v>
      </c>
      <c r="E108" s="29">
        <v>65</v>
      </c>
      <c r="F108" s="29">
        <v>366</v>
      </c>
      <c r="G108" s="30">
        <v>190</v>
      </c>
    </row>
    <row r="109" spans="1:8" ht="12.75" customHeight="1" x14ac:dyDescent="0.2">
      <c r="A109" s="15">
        <v>5</v>
      </c>
      <c r="B109" s="29">
        <v>196</v>
      </c>
      <c r="C109" s="31">
        <v>46</v>
      </c>
      <c r="D109" s="31">
        <v>27</v>
      </c>
      <c r="E109" s="31">
        <v>12</v>
      </c>
      <c r="F109" s="31">
        <v>75</v>
      </c>
      <c r="G109" s="32">
        <v>36</v>
      </c>
    </row>
    <row r="110" spans="1:8" ht="12.75" customHeight="1" x14ac:dyDescent="0.2">
      <c r="A110" s="15">
        <v>6</v>
      </c>
      <c r="B110" s="29">
        <v>196</v>
      </c>
      <c r="C110" s="31">
        <v>46</v>
      </c>
      <c r="D110" s="31">
        <v>27</v>
      </c>
      <c r="E110" s="31">
        <v>12</v>
      </c>
      <c r="F110" s="31">
        <v>74</v>
      </c>
      <c r="G110" s="32">
        <v>37</v>
      </c>
    </row>
    <row r="111" spans="1:8" ht="12.75" customHeight="1" x14ac:dyDescent="0.2">
      <c r="A111" s="15">
        <v>7</v>
      </c>
      <c r="B111" s="29">
        <v>199</v>
      </c>
      <c r="C111" s="31">
        <v>47</v>
      </c>
      <c r="D111" s="31">
        <v>28</v>
      </c>
      <c r="E111" s="31">
        <v>13</v>
      </c>
      <c r="F111" s="31">
        <v>73</v>
      </c>
      <c r="G111" s="32">
        <v>38</v>
      </c>
    </row>
    <row r="112" spans="1:8" ht="12.75" customHeight="1" x14ac:dyDescent="0.2">
      <c r="A112" s="15">
        <v>8</v>
      </c>
      <c r="B112" s="29">
        <v>201</v>
      </c>
      <c r="C112" s="31">
        <v>48</v>
      </c>
      <c r="D112" s="31">
        <v>28</v>
      </c>
      <c r="E112" s="31">
        <v>14</v>
      </c>
      <c r="F112" s="31">
        <v>72</v>
      </c>
      <c r="G112" s="32">
        <v>39</v>
      </c>
    </row>
    <row r="113" spans="1:7" ht="12.75" customHeight="1" x14ac:dyDescent="0.2">
      <c r="A113" s="15">
        <v>9</v>
      </c>
      <c r="B113" s="29">
        <v>202</v>
      </c>
      <c r="C113" s="31">
        <v>48</v>
      </c>
      <c r="D113" s="31">
        <v>28</v>
      </c>
      <c r="E113" s="31">
        <v>14</v>
      </c>
      <c r="F113" s="31">
        <v>72</v>
      </c>
      <c r="G113" s="32">
        <v>40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991</v>
      </c>
      <c r="C115" s="29">
        <v>249</v>
      </c>
      <c r="D115" s="29">
        <v>134</v>
      </c>
      <c r="E115" s="29">
        <v>79</v>
      </c>
      <c r="F115" s="29">
        <v>332</v>
      </c>
      <c r="G115" s="30">
        <v>197</v>
      </c>
    </row>
    <row r="116" spans="1:7" ht="12.75" customHeight="1" x14ac:dyDescent="0.2">
      <c r="A116" s="15">
        <v>10</v>
      </c>
      <c r="B116" s="29">
        <v>202</v>
      </c>
      <c r="C116" s="31">
        <v>49</v>
      </c>
      <c r="D116" s="31">
        <v>28</v>
      </c>
      <c r="E116" s="31">
        <v>15</v>
      </c>
      <c r="F116" s="31">
        <v>70</v>
      </c>
      <c r="G116" s="32">
        <v>40</v>
      </c>
    </row>
    <row r="117" spans="1:7" ht="12.75" customHeight="1" x14ac:dyDescent="0.2">
      <c r="A117" s="15">
        <v>11</v>
      </c>
      <c r="B117" s="29">
        <v>201</v>
      </c>
      <c r="C117" s="31">
        <v>49</v>
      </c>
      <c r="D117" s="31">
        <v>28</v>
      </c>
      <c r="E117" s="31">
        <v>16</v>
      </c>
      <c r="F117" s="31">
        <v>68</v>
      </c>
      <c r="G117" s="32">
        <v>40</v>
      </c>
    </row>
    <row r="118" spans="1:7" ht="12.75" customHeight="1" x14ac:dyDescent="0.2">
      <c r="A118" s="15">
        <v>12</v>
      </c>
      <c r="B118" s="29">
        <v>199</v>
      </c>
      <c r="C118" s="31">
        <v>50</v>
      </c>
      <c r="D118" s="31">
        <v>27</v>
      </c>
      <c r="E118" s="31">
        <v>17</v>
      </c>
      <c r="F118" s="31">
        <v>65</v>
      </c>
      <c r="G118" s="32">
        <v>40</v>
      </c>
    </row>
    <row r="119" spans="1:7" ht="12.75" customHeight="1" x14ac:dyDescent="0.2">
      <c r="A119" s="15">
        <v>13</v>
      </c>
      <c r="B119" s="29">
        <v>196</v>
      </c>
      <c r="C119" s="31">
        <v>50</v>
      </c>
      <c r="D119" s="31">
        <v>26</v>
      </c>
      <c r="E119" s="31">
        <v>16</v>
      </c>
      <c r="F119" s="31">
        <v>65</v>
      </c>
      <c r="G119" s="32">
        <v>39</v>
      </c>
    </row>
    <row r="120" spans="1:7" ht="12.75" customHeight="1" x14ac:dyDescent="0.2">
      <c r="A120" s="15">
        <v>14</v>
      </c>
      <c r="B120" s="29">
        <v>193</v>
      </c>
      <c r="C120" s="31">
        <v>51</v>
      </c>
      <c r="D120" s="31">
        <v>25</v>
      </c>
      <c r="E120" s="31">
        <v>15</v>
      </c>
      <c r="F120" s="31">
        <v>64</v>
      </c>
      <c r="G120" s="32">
        <v>38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895</v>
      </c>
      <c r="C122" s="29">
        <v>256</v>
      </c>
      <c r="D122" s="29">
        <v>105</v>
      </c>
      <c r="E122" s="29">
        <v>63</v>
      </c>
      <c r="F122" s="29">
        <v>301</v>
      </c>
      <c r="G122" s="30">
        <v>170</v>
      </c>
    </row>
    <row r="123" spans="1:7" ht="12.75" customHeight="1" x14ac:dyDescent="0.2">
      <c r="A123" s="17">
        <v>15</v>
      </c>
      <c r="B123" s="29">
        <v>189</v>
      </c>
      <c r="C123" s="31">
        <v>51</v>
      </c>
      <c r="D123" s="31">
        <v>24</v>
      </c>
      <c r="E123" s="31">
        <v>14</v>
      </c>
      <c r="F123" s="31">
        <v>64</v>
      </c>
      <c r="G123" s="32">
        <v>36</v>
      </c>
    </row>
    <row r="124" spans="1:7" ht="12.75" customHeight="1" x14ac:dyDescent="0.2">
      <c r="A124" s="17">
        <v>16</v>
      </c>
      <c r="B124" s="29">
        <v>185</v>
      </c>
      <c r="C124" s="31">
        <v>52</v>
      </c>
      <c r="D124" s="31">
        <v>22</v>
      </c>
      <c r="E124" s="31">
        <v>13</v>
      </c>
      <c r="F124" s="31">
        <v>63</v>
      </c>
      <c r="G124" s="32">
        <v>35</v>
      </c>
    </row>
    <row r="125" spans="1:7" ht="12.75" customHeight="1" x14ac:dyDescent="0.2">
      <c r="A125" s="17">
        <v>17</v>
      </c>
      <c r="B125" s="29">
        <v>180</v>
      </c>
      <c r="C125" s="31">
        <v>52</v>
      </c>
      <c r="D125" s="31">
        <v>21</v>
      </c>
      <c r="E125" s="31">
        <v>12</v>
      </c>
      <c r="F125" s="31">
        <v>62</v>
      </c>
      <c r="G125" s="32">
        <v>33</v>
      </c>
    </row>
    <row r="126" spans="1:7" ht="12.75" customHeight="1" x14ac:dyDescent="0.2">
      <c r="A126" s="17">
        <v>18</v>
      </c>
      <c r="B126" s="29">
        <v>174</v>
      </c>
      <c r="C126" s="31">
        <v>51</v>
      </c>
      <c r="D126" s="31">
        <v>20</v>
      </c>
      <c r="E126" s="31">
        <v>12</v>
      </c>
      <c r="F126" s="31">
        <v>58</v>
      </c>
      <c r="G126" s="32">
        <v>33</v>
      </c>
    </row>
    <row r="127" spans="1:7" ht="12.75" customHeight="1" x14ac:dyDescent="0.2">
      <c r="A127" s="17">
        <v>19</v>
      </c>
      <c r="B127" s="29">
        <v>167</v>
      </c>
      <c r="C127" s="31">
        <v>50</v>
      </c>
      <c r="D127" s="31">
        <v>18</v>
      </c>
      <c r="E127" s="31">
        <v>12</v>
      </c>
      <c r="F127" s="31">
        <v>54</v>
      </c>
      <c r="G127" s="32">
        <v>33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733</v>
      </c>
      <c r="C129" s="31">
        <v>224</v>
      </c>
      <c r="D129" s="31">
        <v>70</v>
      </c>
      <c r="E129" s="31">
        <v>53</v>
      </c>
      <c r="F129" s="31">
        <v>232</v>
      </c>
      <c r="G129" s="32">
        <v>154</v>
      </c>
    </row>
    <row r="130" spans="1:7" ht="12.75" customHeight="1" x14ac:dyDescent="0.2">
      <c r="A130" s="15" t="s">
        <v>5</v>
      </c>
      <c r="B130" s="29">
        <v>581</v>
      </c>
      <c r="C130" s="31">
        <v>174</v>
      </c>
      <c r="D130" s="31">
        <v>57</v>
      </c>
      <c r="E130" s="31">
        <v>49</v>
      </c>
      <c r="F130" s="31">
        <v>190</v>
      </c>
      <c r="G130" s="32">
        <v>111</v>
      </c>
    </row>
    <row r="131" spans="1:7" ht="12.75" customHeight="1" x14ac:dyDescent="0.2">
      <c r="A131" s="15" t="s">
        <v>6</v>
      </c>
      <c r="B131" s="29">
        <v>500</v>
      </c>
      <c r="C131" s="31">
        <v>155</v>
      </c>
      <c r="D131" s="31">
        <v>74</v>
      </c>
      <c r="E131" s="31">
        <v>41</v>
      </c>
      <c r="F131" s="31">
        <v>155</v>
      </c>
      <c r="G131" s="32">
        <v>75</v>
      </c>
    </row>
    <row r="132" spans="1:7" ht="12.75" customHeight="1" x14ac:dyDescent="0.2">
      <c r="A132" s="15" t="s">
        <v>7</v>
      </c>
      <c r="B132" s="29">
        <v>456</v>
      </c>
      <c r="C132" s="31">
        <v>125</v>
      </c>
      <c r="D132" s="31">
        <v>70</v>
      </c>
      <c r="E132" s="31">
        <v>38</v>
      </c>
      <c r="F132" s="31">
        <v>131</v>
      </c>
      <c r="G132" s="32">
        <v>92</v>
      </c>
    </row>
    <row r="133" spans="1:7" ht="12.75" customHeight="1" x14ac:dyDescent="0.2">
      <c r="A133" s="15" t="s">
        <v>8</v>
      </c>
      <c r="B133" s="29">
        <v>366</v>
      </c>
      <c r="C133" s="31">
        <v>116</v>
      </c>
      <c r="D133" s="31">
        <v>51</v>
      </c>
      <c r="E133" s="31">
        <v>33</v>
      </c>
      <c r="F133" s="31">
        <v>104</v>
      </c>
      <c r="G133" s="32">
        <v>62</v>
      </c>
    </row>
    <row r="134" spans="1:7" ht="12.75" customHeight="1" x14ac:dyDescent="0.2">
      <c r="A134" s="15" t="s">
        <v>9</v>
      </c>
      <c r="B134" s="29">
        <v>296</v>
      </c>
      <c r="C134" s="31">
        <v>94</v>
      </c>
      <c r="D134" s="31">
        <v>36</v>
      </c>
      <c r="E134" s="31">
        <v>23</v>
      </c>
      <c r="F134" s="31">
        <v>90</v>
      </c>
      <c r="G134" s="32">
        <v>53</v>
      </c>
    </row>
    <row r="135" spans="1:7" ht="12.75" customHeight="1" x14ac:dyDescent="0.2">
      <c r="A135" s="15" t="s">
        <v>10</v>
      </c>
      <c r="B135" s="29">
        <v>252</v>
      </c>
      <c r="C135" s="31">
        <v>63</v>
      </c>
      <c r="D135" s="31">
        <v>38</v>
      </c>
      <c r="E135" s="31">
        <v>24</v>
      </c>
      <c r="F135" s="31">
        <v>85</v>
      </c>
      <c r="G135" s="32">
        <v>42</v>
      </c>
    </row>
    <row r="136" spans="1:7" ht="12.75" customHeight="1" x14ac:dyDescent="0.2">
      <c r="A136" s="15" t="s">
        <v>11</v>
      </c>
      <c r="B136" s="29">
        <v>222</v>
      </c>
      <c r="C136" s="31">
        <v>80</v>
      </c>
      <c r="D136" s="31">
        <v>26</v>
      </c>
      <c r="E136" s="31">
        <v>16</v>
      </c>
      <c r="F136" s="31">
        <v>60</v>
      </c>
      <c r="G136" s="32">
        <v>40</v>
      </c>
    </row>
    <row r="137" spans="1:7" ht="12.75" customHeight="1" x14ac:dyDescent="0.2">
      <c r="A137" s="15" t="s">
        <v>12</v>
      </c>
      <c r="B137" s="29">
        <v>186</v>
      </c>
      <c r="C137" s="31">
        <v>46</v>
      </c>
      <c r="D137" s="31">
        <v>27</v>
      </c>
      <c r="E137" s="31">
        <v>7</v>
      </c>
      <c r="F137" s="31">
        <v>68</v>
      </c>
      <c r="G137" s="32">
        <v>38</v>
      </c>
    </row>
    <row r="138" spans="1:7" ht="12.75" customHeight="1" x14ac:dyDescent="0.2">
      <c r="A138" s="15" t="s">
        <v>13</v>
      </c>
      <c r="B138" s="29">
        <v>150</v>
      </c>
      <c r="C138" s="31">
        <v>53</v>
      </c>
      <c r="D138" s="31">
        <v>20</v>
      </c>
      <c r="E138" s="31">
        <v>14</v>
      </c>
      <c r="F138" s="31">
        <v>37</v>
      </c>
      <c r="G138" s="32">
        <v>26</v>
      </c>
    </row>
    <row r="139" spans="1:7" ht="12.75" customHeight="1" x14ac:dyDescent="0.2">
      <c r="A139" s="15" t="s">
        <v>14</v>
      </c>
      <c r="B139" s="29">
        <v>117</v>
      </c>
      <c r="C139" s="31">
        <v>27</v>
      </c>
      <c r="D139" s="31">
        <v>22</v>
      </c>
      <c r="E139" s="31">
        <v>14</v>
      </c>
      <c r="F139" s="31">
        <v>30</v>
      </c>
      <c r="G139" s="32">
        <v>24</v>
      </c>
    </row>
    <row r="140" spans="1:7" ht="12.75" customHeight="1" x14ac:dyDescent="0.2">
      <c r="A140" s="15" t="s">
        <v>15</v>
      </c>
      <c r="B140" s="29">
        <v>86</v>
      </c>
      <c r="C140" s="31">
        <v>40</v>
      </c>
      <c r="D140" s="31">
        <v>4</v>
      </c>
      <c r="E140" s="56" t="s">
        <v>32</v>
      </c>
      <c r="F140" s="31">
        <v>28</v>
      </c>
      <c r="G140" s="32">
        <v>14</v>
      </c>
    </row>
    <row r="141" spans="1:7" ht="12.75" customHeight="1" x14ac:dyDescent="0.2">
      <c r="A141" s="14" t="s">
        <v>26</v>
      </c>
      <c r="B141" s="29">
        <v>51</v>
      </c>
      <c r="C141" s="31">
        <v>12</v>
      </c>
      <c r="D141" s="31">
        <v>2</v>
      </c>
      <c r="E141" s="31">
        <v>2</v>
      </c>
      <c r="F141" s="31">
        <v>18</v>
      </c>
      <c r="G141" s="32">
        <v>17</v>
      </c>
    </row>
    <row r="142" spans="1:7" ht="12.75" customHeight="1" x14ac:dyDescent="0.2">
      <c r="A142" s="43" t="s">
        <v>27</v>
      </c>
      <c r="B142" s="45">
        <v>47</v>
      </c>
      <c r="C142" s="31">
        <v>15</v>
      </c>
      <c r="D142" s="31">
        <v>2</v>
      </c>
      <c r="E142" s="31">
        <v>2</v>
      </c>
      <c r="F142" s="31">
        <v>18</v>
      </c>
      <c r="G142" s="32">
        <v>10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42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16034</v>
      </c>
      <c r="C7" s="47">
        <v>4623</v>
      </c>
      <c r="D7" s="47">
        <v>2024</v>
      </c>
      <c r="E7" s="47">
        <v>1225</v>
      </c>
      <c r="F7" s="47">
        <v>5112</v>
      </c>
      <c r="G7" s="49">
        <v>3050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2159</v>
      </c>
      <c r="C9" s="29">
        <v>547</v>
      </c>
      <c r="D9" s="29">
        <v>260</v>
      </c>
      <c r="E9" s="29">
        <v>161</v>
      </c>
      <c r="F9" s="29">
        <v>793</v>
      </c>
      <c r="G9" s="30">
        <v>398</v>
      </c>
    </row>
    <row r="10" spans="1:11" ht="12.75" customHeight="1" x14ac:dyDescent="0.2">
      <c r="A10" s="15">
        <v>0</v>
      </c>
      <c r="B10" s="29">
        <v>448</v>
      </c>
      <c r="C10" s="29">
        <v>113</v>
      </c>
      <c r="D10" s="29">
        <v>58</v>
      </c>
      <c r="E10" s="29">
        <v>36</v>
      </c>
      <c r="F10" s="29">
        <v>157</v>
      </c>
      <c r="G10" s="30">
        <v>84</v>
      </c>
    </row>
    <row r="11" spans="1:11" ht="12.75" customHeight="1" x14ac:dyDescent="0.2">
      <c r="A11" s="15">
        <v>1</v>
      </c>
      <c r="B11" s="29">
        <v>438</v>
      </c>
      <c r="C11" s="29">
        <v>111</v>
      </c>
      <c r="D11" s="29">
        <v>54</v>
      </c>
      <c r="E11" s="29">
        <v>33</v>
      </c>
      <c r="F11" s="29">
        <v>159</v>
      </c>
      <c r="G11" s="30">
        <v>81</v>
      </c>
      <c r="K11" s="3"/>
    </row>
    <row r="12" spans="1:11" ht="12.75" customHeight="1" x14ac:dyDescent="0.2">
      <c r="A12" s="15">
        <v>2</v>
      </c>
      <c r="B12" s="29">
        <v>430</v>
      </c>
      <c r="C12" s="29">
        <v>109</v>
      </c>
      <c r="D12" s="29">
        <v>51</v>
      </c>
      <c r="E12" s="29">
        <v>31</v>
      </c>
      <c r="F12" s="29">
        <v>160</v>
      </c>
      <c r="G12" s="30">
        <v>79</v>
      </c>
    </row>
    <row r="13" spans="1:11" ht="12.75" customHeight="1" x14ac:dyDescent="0.2">
      <c r="A13" s="15">
        <v>3</v>
      </c>
      <c r="B13" s="29">
        <v>424</v>
      </c>
      <c r="C13" s="29">
        <v>108</v>
      </c>
      <c r="D13" s="29">
        <v>49</v>
      </c>
      <c r="E13" s="29">
        <v>31</v>
      </c>
      <c r="F13" s="29">
        <v>158</v>
      </c>
      <c r="G13" s="30">
        <v>78</v>
      </c>
    </row>
    <row r="14" spans="1:11" ht="12.75" customHeight="1" x14ac:dyDescent="0.2">
      <c r="A14" s="15">
        <v>4</v>
      </c>
      <c r="B14" s="29">
        <v>419</v>
      </c>
      <c r="C14" s="29">
        <v>106</v>
      </c>
      <c r="D14" s="29">
        <v>48</v>
      </c>
      <c r="E14" s="29">
        <v>30</v>
      </c>
      <c r="F14" s="29">
        <v>159</v>
      </c>
      <c r="G14" s="30">
        <v>76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2079</v>
      </c>
      <c r="C16" s="29">
        <v>535</v>
      </c>
      <c r="D16" s="29">
        <v>254</v>
      </c>
      <c r="E16" s="29">
        <v>158</v>
      </c>
      <c r="F16" s="29">
        <v>750</v>
      </c>
      <c r="G16" s="30">
        <v>382</v>
      </c>
    </row>
    <row r="17" spans="1:7" ht="12.75" customHeight="1" x14ac:dyDescent="0.2">
      <c r="A17" s="15">
        <v>5</v>
      </c>
      <c r="B17" s="29">
        <v>415</v>
      </c>
      <c r="C17" s="29">
        <v>106</v>
      </c>
      <c r="D17" s="29">
        <v>48</v>
      </c>
      <c r="E17" s="29">
        <v>30</v>
      </c>
      <c r="F17" s="29">
        <v>155</v>
      </c>
      <c r="G17" s="30">
        <v>76</v>
      </c>
    </row>
    <row r="18" spans="1:7" ht="12.75" customHeight="1" x14ac:dyDescent="0.2">
      <c r="A18" s="15">
        <v>6</v>
      </c>
      <c r="B18" s="29">
        <v>412</v>
      </c>
      <c r="C18" s="29">
        <v>106</v>
      </c>
      <c r="D18" s="29">
        <v>49</v>
      </c>
      <c r="E18" s="29">
        <v>30</v>
      </c>
      <c r="F18" s="29">
        <v>152</v>
      </c>
      <c r="G18" s="30">
        <v>75</v>
      </c>
    </row>
    <row r="19" spans="1:7" ht="12.75" customHeight="1" x14ac:dyDescent="0.2">
      <c r="A19" s="15">
        <v>7</v>
      </c>
      <c r="B19" s="29">
        <v>412</v>
      </c>
      <c r="C19" s="29">
        <v>106</v>
      </c>
      <c r="D19" s="29">
        <v>51</v>
      </c>
      <c r="E19" s="29">
        <v>31</v>
      </c>
      <c r="F19" s="29">
        <v>148</v>
      </c>
      <c r="G19" s="30">
        <v>76</v>
      </c>
    </row>
    <row r="20" spans="1:7" ht="12.75" customHeight="1" x14ac:dyDescent="0.2">
      <c r="A20" s="15">
        <v>8</v>
      </c>
      <c r="B20" s="29">
        <v>418</v>
      </c>
      <c r="C20" s="29">
        <v>108</v>
      </c>
      <c r="D20" s="29">
        <v>52</v>
      </c>
      <c r="E20" s="29">
        <v>33</v>
      </c>
      <c r="F20" s="29">
        <v>148</v>
      </c>
      <c r="G20" s="30">
        <v>77</v>
      </c>
    </row>
    <row r="21" spans="1:7" ht="12.75" customHeight="1" x14ac:dyDescent="0.2">
      <c r="A21" s="15">
        <v>9</v>
      </c>
      <c r="B21" s="29">
        <v>422</v>
      </c>
      <c r="C21" s="29">
        <v>109</v>
      </c>
      <c r="D21" s="29">
        <v>54</v>
      </c>
      <c r="E21" s="29">
        <v>34</v>
      </c>
      <c r="F21" s="29">
        <v>147</v>
      </c>
      <c r="G21" s="30">
        <v>78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2055</v>
      </c>
      <c r="C23" s="29">
        <v>544</v>
      </c>
      <c r="D23" s="29">
        <v>282</v>
      </c>
      <c r="E23" s="29">
        <v>173</v>
      </c>
      <c r="F23" s="29">
        <v>673</v>
      </c>
      <c r="G23" s="30">
        <v>383</v>
      </c>
    </row>
    <row r="24" spans="1:7" ht="12.75" customHeight="1" x14ac:dyDescent="0.2">
      <c r="A24" s="15">
        <v>10</v>
      </c>
      <c r="B24" s="29">
        <v>420</v>
      </c>
      <c r="C24" s="29">
        <v>109</v>
      </c>
      <c r="D24" s="29">
        <v>56</v>
      </c>
      <c r="E24" s="29">
        <v>34</v>
      </c>
      <c r="F24" s="29">
        <v>143</v>
      </c>
      <c r="G24" s="30">
        <v>78</v>
      </c>
    </row>
    <row r="25" spans="1:7" ht="12.75" customHeight="1" x14ac:dyDescent="0.2">
      <c r="A25" s="15">
        <v>11</v>
      </c>
      <c r="B25" s="29">
        <v>417</v>
      </c>
      <c r="C25" s="29">
        <v>109</v>
      </c>
      <c r="D25" s="29">
        <v>57</v>
      </c>
      <c r="E25" s="29">
        <v>35</v>
      </c>
      <c r="F25" s="29">
        <v>138</v>
      </c>
      <c r="G25" s="30">
        <v>78</v>
      </c>
    </row>
    <row r="26" spans="1:7" ht="12.75" customHeight="1" x14ac:dyDescent="0.2">
      <c r="A26" s="15">
        <v>12</v>
      </c>
      <c r="B26" s="29">
        <v>413</v>
      </c>
      <c r="C26" s="29">
        <v>109</v>
      </c>
      <c r="D26" s="29">
        <v>58</v>
      </c>
      <c r="E26" s="29">
        <v>35</v>
      </c>
      <c r="F26" s="29">
        <v>133</v>
      </c>
      <c r="G26" s="30">
        <v>78</v>
      </c>
    </row>
    <row r="27" spans="1:7" ht="12.75" customHeight="1" x14ac:dyDescent="0.2">
      <c r="A27" s="15">
        <v>13</v>
      </c>
      <c r="B27" s="29">
        <v>407</v>
      </c>
      <c r="C27" s="29">
        <v>109</v>
      </c>
      <c r="D27" s="29">
        <v>57</v>
      </c>
      <c r="E27" s="29">
        <v>35</v>
      </c>
      <c r="F27" s="29">
        <v>130</v>
      </c>
      <c r="G27" s="30">
        <v>76</v>
      </c>
    </row>
    <row r="28" spans="1:7" ht="12.75" customHeight="1" x14ac:dyDescent="0.2">
      <c r="A28" s="15">
        <v>14</v>
      </c>
      <c r="B28" s="29">
        <v>398</v>
      </c>
      <c r="C28" s="29">
        <v>108</v>
      </c>
      <c r="D28" s="29">
        <v>54</v>
      </c>
      <c r="E28" s="29">
        <v>34</v>
      </c>
      <c r="F28" s="29">
        <v>129</v>
      </c>
      <c r="G28" s="30">
        <v>73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1847</v>
      </c>
      <c r="C30" s="29">
        <v>527</v>
      </c>
      <c r="D30" s="29">
        <v>225</v>
      </c>
      <c r="E30" s="29">
        <v>148</v>
      </c>
      <c r="F30" s="29">
        <v>608</v>
      </c>
      <c r="G30" s="30">
        <v>339</v>
      </c>
    </row>
    <row r="31" spans="1:7" ht="12.75" customHeight="1" x14ac:dyDescent="0.2">
      <c r="A31" s="17">
        <v>15</v>
      </c>
      <c r="B31" s="29">
        <v>391</v>
      </c>
      <c r="C31" s="29">
        <v>108</v>
      </c>
      <c r="D31" s="29">
        <v>50</v>
      </c>
      <c r="E31" s="29">
        <v>33</v>
      </c>
      <c r="F31" s="29">
        <v>129</v>
      </c>
      <c r="G31" s="30">
        <v>71</v>
      </c>
    </row>
    <row r="32" spans="1:7" ht="12.75" customHeight="1" x14ac:dyDescent="0.2">
      <c r="A32" s="17">
        <v>16</v>
      </c>
      <c r="B32" s="29">
        <v>382</v>
      </c>
      <c r="C32" s="29">
        <v>106</v>
      </c>
      <c r="D32" s="29">
        <v>47</v>
      </c>
      <c r="E32" s="29">
        <v>31</v>
      </c>
      <c r="F32" s="29">
        <v>129</v>
      </c>
      <c r="G32" s="30">
        <v>69</v>
      </c>
    </row>
    <row r="33" spans="1:8" ht="12.75" customHeight="1" x14ac:dyDescent="0.2">
      <c r="A33" s="17">
        <v>17</v>
      </c>
      <c r="B33" s="29">
        <v>370</v>
      </c>
      <c r="C33" s="29">
        <v>105</v>
      </c>
      <c r="D33" s="29">
        <v>45</v>
      </c>
      <c r="E33" s="29">
        <v>30</v>
      </c>
      <c r="F33" s="29">
        <v>123</v>
      </c>
      <c r="G33" s="30">
        <v>67</v>
      </c>
    </row>
    <row r="34" spans="1:8" ht="12.75" customHeight="1" x14ac:dyDescent="0.2">
      <c r="A34" s="17">
        <v>18</v>
      </c>
      <c r="B34" s="29">
        <v>358</v>
      </c>
      <c r="C34" s="29">
        <v>104</v>
      </c>
      <c r="D34" s="29">
        <v>42</v>
      </c>
      <c r="E34" s="29">
        <v>28</v>
      </c>
      <c r="F34" s="29">
        <v>118</v>
      </c>
      <c r="G34" s="30">
        <v>66</v>
      </c>
    </row>
    <row r="35" spans="1:8" ht="12.75" customHeight="1" x14ac:dyDescent="0.2">
      <c r="A35" s="17">
        <v>19</v>
      </c>
      <c r="B35" s="29">
        <v>346</v>
      </c>
      <c r="C35" s="29">
        <v>104</v>
      </c>
      <c r="D35" s="29">
        <v>41</v>
      </c>
      <c r="E35" s="29">
        <v>26</v>
      </c>
      <c r="F35" s="29">
        <v>109</v>
      </c>
      <c r="G35" s="30">
        <v>66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1488</v>
      </c>
      <c r="C37" s="29">
        <v>470</v>
      </c>
      <c r="D37" s="29">
        <v>176</v>
      </c>
      <c r="E37" s="29">
        <v>99</v>
      </c>
      <c r="F37" s="29">
        <v>437</v>
      </c>
      <c r="G37" s="30">
        <v>306</v>
      </c>
    </row>
    <row r="38" spans="1:8" s="3" customFormat="1" ht="12.75" customHeight="1" x14ac:dyDescent="0.2">
      <c r="A38" s="15" t="s">
        <v>5</v>
      </c>
      <c r="B38" s="29">
        <v>1162</v>
      </c>
      <c r="C38" s="29">
        <v>333</v>
      </c>
      <c r="D38" s="29">
        <v>128</v>
      </c>
      <c r="E38" s="29">
        <v>97</v>
      </c>
      <c r="F38" s="29">
        <v>368</v>
      </c>
      <c r="G38" s="30">
        <v>236</v>
      </c>
      <c r="H38" s="21"/>
    </row>
    <row r="39" spans="1:8" ht="12.75" customHeight="1" x14ac:dyDescent="0.2">
      <c r="A39" s="15" t="s">
        <v>6</v>
      </c>
      <c r="B39" s="29">
        <v>956</v>
      </c>
      <c r="C39" s="29">
        <v>305</v>
      </c>
      <c r="D39" s="29">
        <v>136</v>
      </c>
      <c r="E39" s="29">
        <v>85</v>
      </c>
      <c r="F39" s="29">
        <v>267</v>
      </c>
      <c r="G39" s="30">
        <v>163</v>
      </c>
    </row>
    <row r="40" spans="1:8" ht="12.75" customHeight="1" x14ac:dyDescent="0.2">
      <c r="A40" s="15" t="s">
        <v>7</v>
      </c>
      <c r="B40" s="29">
        <v>858</v>
      </c>
      <c r="C40" s="29">
        <v>260</v>
      </c>
      <c r="D40" s="29">
        <v>124</v>
      </c>
      <c r="E40" s="29">
        <v>59</v>
      </c>
      <c r="F40" s="29">
        <v>244</v>
      </c>
      <c r="G40" s="30">
        <v>171</v>
      </c>
    </row>
    <row r="41" spans="1:8" ht="12.75" customHeight="1" x14ac:dyDescent="0.2">
      <c r="A41" s="15" t="s">
        <v>8</v>
      </c>
      <c r="B41" s="29">
        <v>752</v>
      </c>
      <c r="C41" s="29">
        <v>248</v>
      </c>
      <c r="D41" s="29">
        <v>103</v>
      </c>
      <c r="E41" s="29">
        <v>62</v>
      </c>
      <c r="F41" s="29">
        <v>209</v>
      </c>
      <c r="G41" s="30">
        <v>130</v>
      </c>
    </row>
    <row r="42" spans="1:8" ht="12.75" customHeight="1" x14ac:dyDescent="0.2">
      <c r="A42" s="15" t="s">
        <v>9</v>
      </c>
      <c r="B42" s="29">
        <v>606</v>
      </c>
      <c r="C42" s="29">
        <v>205</v>
      </c>
      <c r="D42" s="29">
        <v>83</v>
      </c>
      <c r="E42" s="29">
        <v>45</v>
      </c>
      <c r="F42" s="29">
        <v>160</v>
      </c>
      <c r="G42" s="30">
        <v>113</v>
      </c>
    </row>
    <row r="43" spans="1:8" ht="12.75" customHeight="1" x14ac:dyDescent="0.2">
      <c r="A43" s="15" t="s">
        <v>10</v>
      </c>
      <c r="B43" s="29">
        <v>491</v>
      </c>
      <c r="C43" s="29">
        <v>133</v>
      </c>
      <c r="D43" s="29">
        <v>66</v>
      </c>
      <c r="E43" s="29">
        <v>43</v>
      </c>
      <c r="F43" s="29">
        <v>148</v>
      </c>
      <c r="G43" s="30">
        <v>101</v>
      </c>
    </row>
    <row r="44" spans="1:8" ht="12.75" customHeight="1" x14ac:dyDescent="0.2">
      <c r="A44" s="15" t="s">
        <v>11</v>
      </c>
      <c r="B44" s="29">
        <v>427</v>
      </c>
      <c r="C44" s="29">
        <v>142</v>
      </c>
      <c r="D44" s="29">
        <v>46</v>
      </c>
      <c r="E44" s="29">
        <v>23</v>
      </c>
      <c r="F44" s="29">
        <v>122</v>
      </c>
      <c r="G44" s="30">
        <v>94</v>
      </c>
    </row>
    <row r="45" spans="1:8" ht="12.75" customHeight="1" x14ac:dyDescent="0.2">
      <c r="A45" s="15" t="s">
        <v>12</v>
      </c>
      <c r="B45" s="29">
        <v>348</v>
      </c>
      <c r="C45" s="29">
        <v>93</v>
      </c>
      <c r="D45" s="29">
        <v>57</v>
      </c>
      <c r="E45" s="29">
        <v>20</v>
      </c>
      <c r="F45" s="29">
        <v>104</v>
      </c>
      <c r="G45" s="30">
        <v>74</v>
      </c>
    </row>
    <row r="46" spans="1:8" ht="12.75" customHeight="1" x14ac:dyDescent="0.2">
      <c r="A46" s="15" t="s">
        <v>13</v>
      </c>
      <c r="B46" s="29">
        <v>274</v>
      </c>
      <c r="C46" s="29">
        <v>101</v>
      </c>
      <c r="D46" s="29">
        <v>35</v>
      </c>
      <c r="E46" s="29">
        <v>21</v>
      </c>
      <c r="F46" s="29">
        <v>61</v>
      </c>
      <c r="G46" s="30">
        <v>56</v>
      </c>
    </row>
    <row r="47" spans="1:8" ht="12.75" customHeight="1" x14ac:dyDescent="0.2">
      <c r="A47" s="15" t="s">
        <v>14</v>
      </c>
      <c r="B47" s="29">
        <v>210</v>
      </c>
      <c r="C47" s="29">
        <v>61</v>
      </c>
      <c r="D47" s="29">
        <v>29</v>
      </c>
      <c r="E47" s="29">
        <v>19</v>
      </c>
      <c r="F47" s="29">
        <v>57</v>
      </c>
      <c r="G47" s="30">
        <v>44</v>
      </c>
    </row>
    <row r="48" spans="1:8" ht="12.75" customHeight="1" x14ac:dyDescent="0.2">
      <c r="A48" s="15" t="s">
        <v>15</v>
      </c>
      <c r="B48" s="29">
        <v>154</v>
      </c>
      <c r="C48" s="29">
        <v>71</v>
      </c>
      <c r="D48" s="29">
        <v>10</v>
      </c>
      <c r="E48" s="29">
        <v>7</v>
      </c>
      <c r="F48" s="29">
        <v>50</v>
      </c>
      <c r="G48" s="30">
        <v>16</v>
      </c>
    </row>
    <row r="49" spans="1:8" ht="12.75" customHeight="1" x14ac:dyDescent="0.2">
      <c r="A49" s="14" t="s">
        <v>26</v>
      </c>
      <c r="B49" s="29">
        <v>90</v>
      </c>
      <c r="C49" s="29">
        <v>22</v>
      </c>
      <c r="D49" s="29">
        <v>7</v>
      </c>
      <c r="E49" s="29">
        <v>2</v>
      </c>
      <c r="F49" s="29">
        <v>29</v>
      </c>
      <c r="G49" s="30">
        <v>30</v>
      </c>
    </row>
    <row r="50" spans="1:8" ht="12.75" customHeight="1" x14ac:dyDescent="0.2">
      <c r="A50" s="14" t="s">
        <v>27</v>
      </c>
      <c r="B50" s="29">
        <v>78</v>
      </c>
      <c r="C50" s="29">
        <v>26</v>
      </c>
      <c r="D50" s="29">
        <v>3</v>
      </c>
      <c r="E50" s="29">
        <v>3</v>
      </c>
      <c r="F50" s="29">
        <v>32</v>
      </c>
      <c r="G50" s="30">
        <v>14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7851</v>
      </c>
      <c r="C52" s="47">
        <v>2334</v>
      </c>
      <c r="D52" s="47">
        <v>984</v>
      </c>
      <c r="E52" s="47">
        <v>609</v>
      </c>
      <c r="F52" s="47">
        <v>2420</v>
      </c>
      <c r="G52" s="49">
        <v>1504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1124</v>
      </c>
      <c r="C54" s="29">
        <v>287</v>
      </c>
      <c r="D54" s="29">
        <v>125</v>
      </c>
      <c r="E54" s="29">
        <v>87</v>
      </c>
      <c r="F54" s="29">
        <v>407</v>
      </c>
      <c r="G54" s="30">
        <v>218</v>
      </c>
    </row>
    <row r="55" spans="1:8" ht="12.75" customHeight="1" x14ac:dyDescent="0.2">
      <c r="A55" s="15">
        <v>0</v>
      </c>
      <c r="B55" s="29">
        <v>233</v>
      </c>
      <c r="C55" s="31">
        <v>56</v>
      </c>
      <c r="D55" s="31">
        <v>31</v>
      </c>
      <c r="E55" s="31">
        <v>17</v>
      </c>
      <c r="F55" s="31">
        <v>81</v>
      </c>
      <c r="G55" s="32">
        <v>48</v>
      </c>
    </row>
    <row r="56" spans="1:8" ht="12.75" customHeight="1" x14ac:dyDescent="0.2">
      <c r="A56" s="15">
        <v>1</v>
      </c>
      <c r="B56" s="29">
        <v>228</v>
      </c>
      <c r="C56" s="31">
        <v>57</v>
      </c>
      <c r="D56" s="31">
        <v>27</v>
      </c>
      <c r="E56" s="31">
        <v>17</v>
      </c>
      <c r="F56" s="31">
        <v>82</v>
      </c>
      <c r="G56" s="32">
        <v>45</v>
      </c>
    </row>
    <row r="57" spans="1:8" ht="12.75" customHeight="1" x14ac:dyDescent="0.2">
      <c r="A57" s="15">
        <v>2</v>
      </c>
      <c r="B57" s="29">
        <v>224</v>
      </c>
      <c r="C57" s="31">
        <v>58</v>
      </c>
      <c r="D57" s="31">
        <v>24</v>
      </c>
      <c r="E57" s="31">
        <v>17</v>
      </c>
      <c r="F57" s="31">
        <v>82</v>
      </c>
      <c r="G57" s="32">
        <v>43</v>
      </c>
    </row>
    <row r="58" spans="1:8" ht="12.75" customHeight="1" x14ac:dyDescent="0.2">
      <c r="A58" s="15">
        <v>3</v>
      </c>
      <c r="B58" s="29">
        <v>221</v>
      </c>
      <c r="C58" s="31">
        <v>58</v>
      </c>
      <c r="D58" s="31">
        <v>22</v>
      </c>
      <c r="E58" s="31">
        <v>18</v>
      </c>
      <c r="F58" s="31">
        <v>81</v>
      </c>
      <c r="G58" s="32">
        <v>42</v>
      </c>
    </row>
    <row r="59" spans="1:8" s="3" customFormat="1" ht="12.75" customHeight="1" x14ac:dyDescent="0.2">
      <c r="A59" s="15">
        <v>4</v>
      </c>
      <c r="B59" s="29">
        <v>218</v>
      </c>
      <c r="C59" s="31">
        <v>58</v>
      </c>
      <c r="D59" s="31">
        <v>21</v>
      </c>
      <c r="E59" s="31">
        <v>18</v>
      </c>
      <c r="F59" s="31">
        <v>81</v>
      </c>
      <c r="G59" s="32">
        <v>40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1080</v>
      </c>
      <c r="C61" s="29">
        <v>297</v>
      </c>
      <c r="D61" s="29">
        <v>116</v>
      </c>
      <c r="E61" s="29">
        <v>92</v>
      </c>
      <c r="F61" s="29">
        <v>384</v>
      </c>
      <c r="G61" s="30">
        <v>191</v>
      </c>
    </row>
    <row r="62" spans="1:8" ht="12.75" customHeight="1" x14ac:dyDescent="0.2">
      <c r="A62" s="15">
        <v>5</v>
      </c>
      <c r="B62" s="29">
        <v>216</v>
      </c>
      <c r="C62" s="31">
        <v>59</v>
      </c>
      <c r="D62" s="31">
        <v>21</v>
      </c>
      <c r="E62" s="31">
        <v>18</v>
      </c>
      <c r="F62" s="31">
        <v>79</v>
      </c>
      <c r="G62" s="32">
        <v>39</v>
      </c>
    </row>
    <row r="63" spans="1:8" ht="12.75" customHeight="1" x14ac:dyDescent="0.2">
      <c r="A63" s="15">
        <v>6</v>
      </c>
      <c r="B63" s="29">
        <v>214</v>
      </c>
      <c r="C63" s="31">
        <v>59</v>
      </c>
      <c r="D63" s="31">
        <v>22</v>
      </c>
      <c r="E63" s="31">
        <v>18</v>
      </c>
      <c r="F63" s="31">
        <v>77</v>
      </c>
      <c r="G63" s="32">
        <v>38</v>
      </c>
    </row>
    <row r="64" spans="1:8" ht="12.75" customHeight="1" x14ac:dyDescent="0.2">
      <c r="A64" s="15">
        <v>7</v>
      </c>
      <c r="B64" s="29">
        <v>214</v>
      </c>
      <c r="C64" s="31">
        <v>59</v>
      </c>
      <c r="D64" s="31">
        <v>23</v>
      </c>
      <c r="E64" s="31">
        <v>18</v>
      </c>
      <c r="F64" s="31">
        <v>76</v>
      </c>
      <c r="G64" s="32">
        <v>38</v>
      </c>
    </row>
    <row r="65" spans="1:7" ht="12.75" customHeight="1" x14ac:dyDescent="0.2">
      <c r="A65" s="15">
        <v>8</v>
      </c>
      <c r="B65" s="29">
        <v>217</v>
      </c>
      <c r="C65" s="31">
        <v>60</v>
      </c>
      <c r="D65" s="31">
        <v>24</v>
      </c>
      <c r="E65" s="31">
        <v>19</v>
      </c>
      <c r="F65" s="31">
        <v>76</v>
      </c>
      <c r="G65" s="32">
        <v>38</v>
      </c>
    </row>
    <row r="66" spans="1:7" ht="12.75" customHeight="1" x14ac:dyDescent="0.2">
      <c r="A66" s="15">
        <v>9</v>
      </c>
      <c r="B66" s="29">
        <v>219</v>
      </c>
      <c r="C66" s="31">
        <v>60</v>
      </c>
      <c r="D66" s="31">
        <v>26</v>
      </c>
      <c r="E66" s="31">
        <v>19</v>
      </c>
      <c r="F66" s="31">
        <v>76</v>
      </c>
      <c r="G66" s="32">
        <v>38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1047</v>
      </c>
      <c r="C68" s="29">
        <v>290</v>
      </c>
      <c r="D68" s="29">
        <v>145</v>
      </c>
      <c r="E68" s="29">
        <v>91</v>
      </c>
      <c r="F68" s="29">
        <v>338</v>
      </c>
      <c r="G68" s="30">
        <v>183</v>
      </c>
    </row>
    <row r="69" spans="1:7" ht="12.75" customHeight="1" x14ac:dyDescent="0.2">
      <c r="A69" s="15">
        <v>10</v>
      </c>
      <c r="B69" s="29">
        <v>217</v>
      </c>
      <c r="C69" s="31">
        <v>60</v>
      </c>
      <c r="D69" s="31">
        <v>28</v>
      </c>
      <c r="E69" s="31">
        <v>19</v>
      </c>
      <c r="F69" s="31">
        <v>72</v>
      </c>
      <c r="G69" s="32">
        <v>38</v>
      </c>
    </row>
    <row r="70" spans="1:7" ht="12.75" customHeight="1" x14ac:dyDescent="0.2">
      <c r="A70" s="15">
        <v>11</v>
      </c>
      <c r="B70" s="29">
        <v>213</v>
      </c>
      <c r="C70" s="31">
        <v>59</v>
      </c>
      <c r="D70" s="31">
        <v>29</v>
      </c>
      <c r="E70" s="31">
        <v>18</v>
      </c>
      <c r="F70" s="31">
        <v>70</v>
      </c>
      <c r="G70" s="32">
        <v>37</v>
      </c>
    </row>
    <row r="71" spans="1:7" ht="12.75" customHeight="1" x14ac:dyDescent="0.2">
      <c r="A71" s="15">
        <v>12</v>
      </c>
      <c r="B71" s="29">
        <v>210</v>
      </c>
      <c r="C71" s="31">
        <v>58</v>
      </c>
      <c r="D71" s="31">
        <v>30</v>
      </c>
      <c r="E71" s="31">
        <v>18</v>
      </c>
      <c r="F71" s="31">
        <v>67</v>
      </c>
      <c r="G71" s="32">
        <v>37</v>
      </c>
    </row>
    <row r="72" spans="1:7" ht="12.75" customHeight="1" x14ac:dyDescent="0.2">
      <c r="A72" s="15">
        <v>13</v>
      </c>
      <c r="B72" s="29">
        <v>206</v>
      </c>
      <c r="C72" s="31">
        <v>57</v>
      </c>
      <c r="D72" s="31">
        <v>30</v>
      </c>
      <c r="E72" s="31">
        <v>18</v>
      </c>
      <c r="F72" s="31">
        <v>65</v>
      </c>
      <c r="G72" s="32">
        <v>36</v>
      </c>
    </row>
    <row r="73" spans="1:7" ht="12.75" customHeight="1" x14ac:dyDescent="0.2">
      <c r="A73" s="15">
        <v>14</v>
      </c>
      <c r="B73" s="29">
        <v>201</v>
      </c>
      <c r="C73" s="31">
        <v>56</v>
      </c>
      <c r="D73" s="31">
        <v>28</v>
      </c>
      <c r="E73" s="31">
        <v>18</v>
      </c>
      <c r="F73" s="31">
        <v>64</v>
      </c>
      <c r="G73" s="32">
        <v>35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923</v>
      </c>
      <c r="C75" s="29">
        <v>263</v>
      </c>
      <c r="D75" s="29">
        <v>117</v>
      </c>
      <c r="E75" s="29">
        <v>83</v>
      </c>
      <c r="F75" s="29">
        <v>296</v>
      </c>
      <c r="G75" s="30">
        <v>164</v>
      </c>
    </row>
    <row r="76" spans="1:7" ht="12.75" customHeight="1" x14ac:dyDescent="0.2">
      <c r="A76" s="17">
        <v>15</v>
      </c>
      <c r="B76" s="29">
        <v>197</v>
      </c>
      <c r="C76" s="31">
        <v>55</v>
      </c>
      <c r="D76" s="31">
        <v>26</v>
      </c>
      <c r="E76" s="31">
        <v>18</v>
      </c>
      <c r="F76" s="31">
        <v>64</v>
      </c>
      <c r="G76" s="32">
        <v>34</v>
      </c>
    </row>
    <row r="77" spans="1:7" ht="12.75" customHeight="1" x14ac:dyDescent="0.2">
      <c r="A77" s="17">
        <v>16</v>
      </c>
      <c r="B77" s="29">
        <v>192</v>
      </c>
      <c r="C77" s="31">
        <v>53</v>
      </c>
      <c r="D77" s="31">
        <v>24</v>
      </c>
      <c r="E77" s="31">
        <v>18</v>
      </c>
      <c r="F77" s="31">
        <v>64</v>
      </c>
      <c r="G77" s="32">
        <v>33</v>
      </c>
    </row>
    <row r="78" spans="1:7" ht="12.75" customHeight="1" x14ac:dyDescent="0.2">
      <c r="A78" s="17">
        <v>17</v>
      </c>
      <c r="B78" s="29">
        <v>185</v>
      </c>
      <c r="C78" s="31">
        <v>52</v>
      </c>
      <c r="D78" s="31">
        <v>23</v>
      </c>
      <c r="E78" s="31">
        <v>17</v>
      </c>
      <c r="F78" s="31">
        <v>60</v>
      </c>
      <c r="G78" s="32">
        <v>33</v>
      </c>
    </row>
    <row r="79" spans="1:7" ht="12.75" customHeight="1" x14ac:dyDescent="0.2">
      <c r="A79" s="17">
        <v>18</v>
      </c>
      <c r="B79" s="29">
        <v>178</v>
      </c>
      <c r="C79" s="31">
        <v>51</v>
      </c>
      <c r="D79" s="31">
        <v>22</v>
      </c>
      <c r="E79" s="31">
        <v>16</v>
      </c>
      <c r="F79" s="31">
        <v>57</v>
      </c>
      <c r="G79" s="32">
        <v>32</v>
      </c>
    </row>
    <row r="80" spans="1:7" ht="12.75" customHeight="1" x14ac:dyDescent="0.2">
      <c r="A80" s="17">
        <v>19</v>
      </c>
      <c r="B80" s="29">
        <v>171</v>
      </c>
      <c r="C80" s="31">
        <v>52</v>
      </c>
      <c r="D80" s="31">
        <v>22</v>
      </c>
      <c r="E80" s="31">
        <v>14</v>
      </c>
      <c r="F80" s="31">
        <v>51</v>
      </c>
      <c r="G80" s="32">
        <v>32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723</v>
      </c>
      <c r="C84" s="31">
        <v>237</v>
      </c>
      <c r="D84" s="31">
        <v>101</v>
      </c>
      <c r="E84" s="31">
        <v>43</v>
      </c>
      <c r="F84" s="31">
        <v>197</v>
      </c>
      <c r="G84" s="32">
        <v>145</v>
      </c>
    </row>
    <row r="85" spans="1:7" ht="12.75" customHeight="1" x14ac:dyDescent="0.2">
      <c r="A85" s="41" t="s">
        <v>5</v>
      </c>
      <c r="B85" s="29">
        <v>554</v>
      </c>
      <c r="C85" s="31">
        <v>151</v>
      </c>
      <c r="D85" s="31">
        <v>69</v>
      </c>
      <c r="E85" s="31">
        <v>44</v>
      </c>
      <c r="F85" s="31">
        <v>172</v>
      </c>
      <c r="G85" s="32">
        <v>118</v>
      </c>
    </row>
    <row r="86" spans="1:7" ht="12.75" customHeight="1" x14ac:dyDescent="0.2">
      <c r="A86" s="41" t="s">
        <v>6</v>
      </c>
      <c r="B86" s="29">
        <v>444</v>
      </c>
      <c r="C86" s="31">
        <v>147</v>
      </c>
      <c r="D86" s="31">
        <v>59</v>
      </c>
      <c r="E86" s="31">
        <v>44</v>
      </c>
      <c r="F86" s="31">
        <v>108</v>
      </c>
      <c r="G86" s="32">
        <v>86</v>
      </c>
    </row>
    <row r="87" spans="1:7" ht="12.75" customHeight="1" x14ac:dyDescent="0.2">
      <c r="A87" s="41" t="s">
        <v>7</v>
      </c>
      <c r="B87" s="29">
        <v>387</v>
      </c>
      <c r="C87" s="31">
        <v>131</v>
      </c>
      <c r="D87" s="31">
        <v>52</v>
      </c>
      <c r="E87" s="31">
        <v>19</v>
      </c>
      <c r="F87" s="31">
        <v>108</v>
      </c>
      <c r="G87" s="32">
        <v>77</v>
      </c>
    </row>
    <row r="88" spans="1:7" ht="12.75" customHeight="1" x14ac:dyDescent="0.2">
      <c r="A88" s="41" t="s">
        <v>8</v>
      </c>
      <c r="B88" s="29">
        <v>363</v>
      </c>
      <c r="C88" s="31">
        <v>128</v>
      </c>
      <c r="D88" s="31">
        <v>48</v>
      </c>
      <c r="E88" s="31">
        <v>26</v>
      </c>
      <c r="F88" s="31">
        <v>98</v>
      </c>
      <c r="G88" s="32">
        <v>63</v>
      </c>
    </row>
    <row r="89" spans="1:7" ht="12.75" customHeight="1" x14ac:dyDescent="0.2">
      <c r="A89" s="41" t="s">
        <v>9</v>
      </c>
      <c r="B89" s="29">
        <v>298</v>
      </c>
      <c r="C89" s="31">
        <v>107</v>
      </c>
      <c r="D89" s="31">
        <v>47</v>
      </c>
      <c r="E89" s="31">
        <v>22</v>
      </c>
      <c r="F89" s="31">
        <v>65</v>
      </c>
      <c r="G89" s="32">
        <v>57</v>
      </c>
    </row>
    <row r="90" spans="1:7" ht="12.75" customHeight="1" x14ac:dyDescent="0.2">
      <c r="A90" s="41" t="s">
        <v>10</v>
      </c>
      <c r="B90" s="29">
        <v>230</v>
      </c>
      <c r="C90" s="31">
        <v>67</v>
      </c>
      <c r="D90" s="31">
        <v>27</v>
      </c>
      <c r="E90" s="31">
        <v>19</v>
      </c>
      <c r="F90" s="31">
        <v>62</v>
      </c>
      <c r="G90" s="32">
        <v>55</v>
      </c>
    </row>
    <row r="91" spans="1:7" ht="12.75" customHeight="1" x14ac:dyDescent="0.2">
      <c r="A91" s="41" t="s">
        <v>11</v>
      </c>
      <c r="B91" s="29">
        <v>195</v>
      </c>
      <c r="C91" s="31">
        <v>59</v>
      </c>
      <c r="D91" s="31">
        <v>19</v>
      </c>
      <c r="E91" s="31">
        <v>7</v>
      </c>
      <c r="F91" s="31">
        <v>60</v>
      </c>
      <c r="G91" s="32">
        <v>50</v>
      </c>
    </row>
    <row r="92" spans="1:7" ht="12.75" customHeight="1" x14ac:dyDescent="0.2">
      <c r="A92" s="41" t="s">
        <v>12</v>
      </c>
      <c r="B92" s="29">
        <v>152</v>
      </c>
      <c r="C92" s="31">
        <v>45</v>
      </c>
      <c r="D92" s="31">
        <v>28</v>
      </c>
      <c r="E92" s="31">
        <v>13</v>
      </c>
      <c r="F92" s="31">
        <v>33</v>
      </c>
      <c r="G92" s="32">
        <v>33</v>
      </c>
    </row>
    <row r="93" spans="1:7" ht="12.75" customHeight="1" x14ac:dyDescent="0.2">
      <c r="A93" s="41" t="s">
        <v>13</v>
      </c>
      <c r="B93" s="29">
        <v>118</v>
      </c>
      <c r="C93" s="31">
        <v>44</v>
      </c>
      <c r="D93" s="31">
        <v>14</v>
      </c>
      <c r="E93" s="31">
        <v>7</v>
      </c>
      <c r="F93" s="31">
        <v>24</v>
      </c>
      <c r="G93" s="32">
        <v>29</v>
      </c>
    </row>
    <row r="94" spans="1:7" ht="12.75" customHeight="1" x14ac:dyDescent="0.2">
      <c r="A94" s="41" t="s">
        <v>14</v>
      </c>
      <c r="B94" s="29">
        <v>88</v>
      </c>
      <c r="C94" s="31">
        <v>32</v>
      </c>
      <c r="D94" s="31">
        <v>7</v>
      </c>
      <c r="E94" s="31">
        <v>5</v>
      </c>
      <c r="F94" s="31">
        <v>25</v>
      </c>
      <c r="G94" s="32">
        <v>19</v>
      </c>
    </row>
    <row r="95" spans="1:7" ht="12.75" customHeight="1" x14ac:dyDescent="0.2">
      <c r="A95" s="41" t="s">
        <v>15</v>
      </c>
      <c r="B95" s="29">
        <v>62</v>
      </c>
      <c r="C95" s="31">
        <v>28</v>
      </c>
      <c r="D95" s="31">
        <v>5</v>
      </c>
      <c r="E95" s="31">
        <v>7</v>
      </c>
      <c r="F95" s="31">
        <v>20</v>
      </c>
      <c r="G95" s="32">
        <v>2</v>
      </c>
    </row>
    <row r="96" spans="1:7" ht="12.75" customHeight="1" x14ac:dyDescent="0.2">
      <c r="A96" s="41" t="s">
        <v>26</v>
      </c>
      <c r="B96" s="29">
        <v>36</v>
      </c>
      <c r="C96" s="31">
        <v>11</v>
      </c>
      <c r="D96" s="31">
        <v>5</v>
      </c>
      <c r="E96" s="56" t="s">
        <v>32</v>
      </c>
      <c r="F96" s="31">
        <v>9</v>
      </c>
      <c r="G96" s="32">
        <v>11</v>
      </c>
    </row>
    <row r="97" spans="1:8" ht="12.75" customHeight="1" x14ac:dyDescent="0.2">
      <c r="A97" s="41" t="s">
        <v>27</v>
      </c>
      <c r="B97" s="29">
        <v>27</v>
      </c>
      <c r="C97" s="31">
        <v>10</v>
      </c>
      <c r="D97" s="56" t="s">
        <v>32</v>
      </c>
      <c r="E97" s="56" t="s">
        <v>32</v>
      </c>
      <c r="F97" s="31">
        <v>14</v>
      </c>
      <c r="G97" s="32">
        <v>3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8183</v>
      </c>
      <c r="C99" s="58">
        <f t="shared" ref="C99:G99" si="0">C101+C108+C115+C122+SUM(C129:C142)</f>
        <v>2289</v>
      </c>
      <c r="D99" s="58">
        <f t="shared" si="0"/>
        <v>1040</v>
      </c>
      <c r="E99" s="58">
        <f t="shared" si="0"/>
        <v>616</v>
      </c>
      <c r="F99" s="58">
        <f t="shared" si="0"/>
        <v>2692</v>
      </c>
      <c r="G99" s="59">
        <f t="shared" si="0"/>
        <v>1546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1035</v>
      </c>
      <c r="C101" s="29">
        <v>260</v>
      </c>
      <c r="D101" s="29">
        <v>135</v>
      </c>
      <c r="E101" s="29">
        <v>74</v>
      </c>
      <c r="F101" s="29">
        <v>386</v>
      </c>
      <c r="G101" s="30">
        <v>180</v>
      </c>
    </row>
    <row r="102" spans="1:8" ht="12.75" customHeight="1" x14ac:dyDescent="0.2">
      <c r="A102" s="15">
        <v>0</v>
      </c>
      <c r="B102" s="29">
        <v>215</v>
      </c>
      <c r="C102" s="31">
        <v>57</v>
      </c>
      <c r="D102" s="31">
        <v>27</v>
      </c>
      <c r="E102" s="31">
        <v>19</v>
      </c>
      <c r="F102" s="31">
        <v>76</v>
      </c>
      <c r="G102" s="32">
        <v>36</v>
      </c>
    </row>
    <row r="103" spans="1:8" ht="12.75" customHeight="1" x14ac:dyDescent="0.2">
      <c r="A103" s="15">
        <v>1</v>
      </c>
      <c r="B103" s="29">
        <v>210</v>
      </c>
      <c r="C103" s="31">
        <v>54</v>
      </c>
      <c r="D103" s="31">
        <v>27</v>
      </c>
      <c r="E103" s="31">
        <v>16</v>
      </c>
      <c r="F103" s="31">
        <v>77</v>
      </c>
      <c r="G103" s="32">
        <v>36</v>
      </c>
    </row>
    <row r="104" spans="1:8" ht="12.75" customHeight="1" x14ac:dyDescent="0.2">
      <c r="A104" s="15">
        <v>2</v>
      </c>
      <c r="B104" s="29">
        <v>206</v>
      </c>
      <c r="C104" s="31">
        <v>51</v>
      </c>
      <c r="D104" s="31">
        <v>27</v>
      </c>
      <c r="E104" s="31">
        <v>14</v>
      </c>
      <c r="F104" s="31">
        <v>78</v>
      </c>
      <c r="G104" s="32">
        <v>36</v>
      </c>
    </row>
    <row r="105" spans="1:8" ht="12.75" customHeight="1" x14ac:dyDescent="0.2">
      <c r="A105" s="15">
        <v>3</v>
      </c>
      <c r="B105" s="29">
        <v>203</v>
      </c>
      <c r="C105" s="31">
        <v>50</v>
      </c>
      <c r="D105" s="31">
        <v>27</v>
      </c>
      <c r="E105" s="31">
        <v>13</v>
      </c>
      <c r="F105" s="31">
        <v>77</v>
      </c>
      <c r="G105" s="32">
        <v>36</v>
      </c>
    </row>
    <row r="106" spans="1:8" ht="12.75" customHeight="1" x14ac:dyDescent="0.2">
      <c r="A106" s="15">
        <v>4</v>
      </c>
      <c r="B106" s="29">
        <v>201</v>
      </c>
      <c r="C106" s="31">
        <v>48</v>
      </c>
      <c r="D106" s="31">
        <v>27</v>
      </c>
      <c r="E106" s="31">
        <v>12</v>
      </c>
      <c r="F106" s="31">
        <v>78</v>
      </c>
      <c r="G106" s="32">
        <v>36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999</v>
      </c>
      <c r="C108" s="29">
        <v>238</v>
      </c>
      <c r="D108" s="29">
        <v>138</v>
      </c>
      <c r="E108" s="29">
        <v>66</v>
      </c>
      <c r="F108" s="29">
        <v>366</v>
      </c>
      <c r="G108" s="30">
        <v>191</v>
      </c>
    </row>
    <row r="109" spans="1:8" ht="12.75" customHeight="1" x14ac:dyDescent="0.2">
      <c r="A109" s="15">
        <v>5</v>
      </c>
      <c r="B109" s="29">
        <v>199</v>
      </c>
      <c r="C109" s="31">
        <v>47</v>
      </c>
      <c r="D109" s="31">
        <v>27</v>
      </c>
      <c r="E109" s="31">
        <v>12</v>
      </c>
      <c r="F109" s="31">
        <v>76</v>
      </c>
      <c r="G109" s="32">
        <v>37</v>
      </c>
    </row>
    <row r="110" spans="1:8" ht="12.75" customHeight="1" x14ac:dyDescent="0.2">
      <c r="A110" s="15">
        <v>6</v>
      </c>
      <c r="B110" s="29">
        <v>198</v>
      </c>
      <c r="C110" s="31">
        <v>47</v>
      </c>
      <c r="D110" s="31">
        <v>27</v>
      </c>
      <c r="E110" s="31">
        <v>12</v>
      </c>
      <c r="F110" s="31">
        <v>75</v>
      </c>
      <c r="G110" s="32">
        <v>37</v>
      </c>
    </row>
    <row r="111" spans="1:8" ht="12.75" customHeight="1" x14ac:dyDescent="0.2">
      <c r="A111" s="15">
        <v>7</v>
      </c>
      <c r="B111" s="29">
        <v>198</v>
      </c>
      <c r="C111" s="31">
        <v>47</v>
      </c>
      <c r="D111" s="31">
        <v>28</v>
      </c>
      <c r="E111" s="31">
        <v>13</v>
      </c>
      <c r="F111" s="31">
        <v>72</v>
      </c>
      <c r="G111" s="32">
        <v>38</v>
      </c>
    </row>
    <row r="112" spans="1:8" ht="12.75" customHeight="1" x14ac:dyDescent="0.2">
      <c r="A112" s="15">
        <v>8</v>
      </c>
      <c r="B112" s="29">
        <v>201</v>
      </c>
      <c r="C112" s="31">
        <v>48</v>
      </c>
      <c r="D112" s="31">
        <v>28</v>
      </c>
      <c r="E112" s="31">
        <v>14</v>
      </c>
      <c r="F112" s="31">
        <v>72</v>
      </c>
      <c r="G112" s="32">
        <v>39</v>
      </c>
    </row>
    <row r="113" spans="1:7" ht="12.75" customHeight="1" x14ac:dyDescent="0.2">
      <c r="A113" s="15">
        <v>9</v>
      </c>
      <c r="B113" s="29">
        <v>203</v>
      </c>
      <c r="C113" s="31">
        <v>49</v>
      </c>
      <c r="D113" s="31">
        <v>28</v>
      </c>
      <c r="E113" s="31">
        <v>15</v>
      </c>
      <c r="F113" s="31">
        <v>71</v>
      </c>
      <c r="G113" s="32">
        <v>40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1008</v>
      </c>
      <c r="C115" s="29">
        <v>254</v>
      </c>
      <c r="D115" s="29">
        <v>137</v>
      </c>
      <c r="E115" s="29">
        <v>82</v>
      </c>
      <c r="F115" s="29">
        <v>335</v>
      </c>
      <c r="G115" s="30">
        <v>200</v>
      </c>
    </row>
    <row r="116" spans="1:7" ht="12.75" customHeight="1" x14ac:dyDescent="0.2">
      <c r="A116" s="15">
        <v>10</v>
      </c>
      <c r="B116" s="29">
        <v>203</v>
      </c>
      <c r="C116" s="31">
        <v>49</v>
      </c>
      <c r="D116" s="31">
        <v>28</v>
      </c>
      <c r="E116" s="31">
        <v>15</v>
      </c>
      <c r="F116" s="31">
        <v>71</v>
      </c>
      <c r="G116" s="32">
        <v>40</v>
      </c>
    </row>
    <row r="117" spans="1:7" ht="12.75" customHeight="1" x14ac:dyDescent="0.2">
      <c r="A117" s="15">
        <v>11</v>
      </c>
      <c r="B117" s="29">
        <v>204</v>
      </c>
      <c r="C117" s="31">
        <v>50</v>
      </c>
      <c r="D117" s="31">
        <v>28</v>
      </c>
      <c r="E117" s="31">
        <v>17</v>
      </c>
      <c r="F117" s="31">
        <v>68</v>
      </c>
      <c r="G117" s="32">
        <v>41</v>
      </c>
    </row>
    <row r="118" spans="1:7" ht="12.75" customHeight="1" x14ac:dyDescent="0.2">
      <c r="A118" s="15">
        <v>12</v>
      </c>
      <c r="B118" s="29">
        <v>203</v>
      </c>
      <c r="C118" s="31">
        <v>51</v>
      </c>
      <c r="D118" s="31">
        <v>28</v>
      </c>
      <c r="E118" s="31">
        <v>17</v>
      </c>
      <c r="F118" s="31">
        <v>66</v>
      </c>
      <c r="G118" s="32">
        <v>41</v>
      </c>
    </row>
    <row r="119" spans="1:7" ht="12.75" customHeight="1" x14ac:dyDescent="0.2">
      <c r="A119" s="15">
        <v>13</v>
      </c>
      <c r="B119" s="29">
        <v>201</v>
      </c>
      <c r="C119" s="31">
        <v>52</v>
      </c>
      <c r="D119" s="31">
        <v>27</v>
      </c>
      <c r="E119" s="31">
        <v>17</v>
      </c>
      <c r="F119" s="31">
        <v>65</v>
      </c>
      <c r="G119" s="32">
        <v>40</v>
      </c>
    </row>
    <row r="120" spans="1:7" ht="12.75" customHeight="1" x14ac:dyDescent="0.2">
      <c r="A120" s="15">
        <v>14</v>
      </c>
      <c r="B120" s="29">
        <v>197</v>
      </c>
      <c r="C120" s="31">
        <v>52</v>
      </c>
      <c r="D120" s="31">
        <v>26</v>
      </c>
      <c r="E120" s="31">
        <v>16</v>
      </c>
      <c r="F120" s="31">
        <v>65</v>
      </c>
      <c r="G120" s="32">
        <v>38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924</v>
      </c>
      <c r="C122" s="29">
        <v>264</v>
      </c>
      <c r="D122" s="29">
        <v>108</v>
      </c>
      <c r="E122" s="29">
        <v>65</v>
      </c>
      <c r="F122" s="29">
        <v>312</v>
      </c>
      <c r="G122" s="30">
        <v>175</v>
      </c>
    </row>
    <row r="123" spans="1:7" ht="12.75" customHeight="1" x14ac:dyDescent="0.2">
      <c r="A123" s="17">
        <v>15</v>
      </c>
      <c r="B123" s="29">
        <v>194</v>
      </c>
      <c r="C123" s="31">
        <v>53</v>
      </c>
      <c r="D123" s="31">
        <v>24</v>
      </c>
      <c r="E123" s="31">
        <v>15</v>
      </c>
      <c r="F123" s="31">
        <v>65</v>
      </c>
      <c r="G123" s="32">
        <v>37</v>
      </c>
    </row>
    <row r="124" spans="1:7" ht="12.75" customHeight="1" x14ac:dyDescent="0.2">
      <c r="A124" s="17">
        <v>16</v>
      </c>
      <c r="B124" s="29">
        <v>190</v>
      </c>
      <c r="C124" s="31">
        <v>53</v>
      </c>
      <c r="D124" s="31">
        <v>23</v>
      </c>
      <c r="E124" s="31">
        <v>13</v>
      </c>
      <c r="F124" s="31">
        <v>65</v>
      </c>
      <c r="G124" s="32">
        <v>36</v>
      </c>
    </row>
    <row r="125" spans="1:7" ht="12.75" customHeight="1" x14ac:dyDescent="0.2">
      <c r="A125" s="17">
        <v>17</v>
      </c>
      <c r="B125" s="29">
        <v>185</v>
      </c>
      <c r="C125" s="31">
        <v>53</v>
      </c>
      <c r="D125" s="31">
        <v>22</v>
      </c>
      <c r="E125" s="31">
        <v>13</v>
      </c>
      <c r="F125" s="31">
        <v>63</v>
      </c>
      <c r="G125" s="32">
        <v>34</v>
      </c>
    </row>
    <row r="126" spans="1:7" ht="12.75" customHeight="1" x14ac:dyDescent="0.2">
      <c r="A126" s="17">
        <v>18</v>
      </c>
      <c r="B126" s="29">
        <v>180</v>
      </c>
      <c r="C126" s="31">
        <v>53</v>
      </c>
      <c r="D126" s="31">
        <v>20</v>
      </c>
      <c r="E126" s="31">
        <v>12</v>
      </c>
      <c r="F126" s="31">
        <v>61</v>
      </c>
      <c r="G126" s="32">
        <v>34</v>
      </c>
    </row>
    <row r="127" spans="1:7" ht="12.75" customHeight="1" x14ac:dyDescent="0.2">
      <c r="A127" s="17">
        <v>19</v>
      </c>
      <c r="B127" s="29">
        <v>175</v>
      </c>
      <c r="C127" s="31">
        <v>52</v>
      </c>
      <c r="D127" s="31">
        <v>19</v>
      </c>
      <c r="E127" s="31">
        <v>12</v>
      </c>
      <c r="F127" s="31">
        <v>58</v>
      </c>
      <c r="G127" s="32">
        <v>34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765</v>
      </c>
      <c r="C129" s="31">
        <v>233</v>
      </c>
      <c r="D129" s="31">
        <v>75</v>
      </c>
      <c r="E129" s="31">
        <v>56</v>
      </c>
      <c r="F129" s="31">
        <v>240</v>
      </c>
      <c r="G129" s="32">
        <v>161</v>
      </c>
    </row>
    <row r="130" spans="1:7" ht="12.75" customHeight="1" x14ac:dyDescent="0.2">
      <c r="A130" s="15" t="s">
        <v>5</v>
      </c>
      <c r="B130" s="29">
        <v>608</v>
      </c>
      <c r="C130" s="31">
        <v>182</v>
      </c>
      <c r="D130" s="31">
        <v>59</v>
      </c>
      <c r="E130" s="31">
        <v>53</v>
      </c>
      <c r="F130" s="31">
        <v>196</v>
      </c>
      <c r="G130" s="32">
        <v>118</v>
      </c>
    </row>
    <row r="131" spans="1:7" ht="12.75" customHeight="1" x14ac:dyDescent="0.2">
      <c r="A131" s="15" t="s">
        <v>6</v>
      </c>
      <c r="B131" s="29">
        <v>512</v>
      </c>
      <c r="C131" s="31">
        <v>158</v>
      </c>
      <c r="D131" s="31">
        <v>77</v>
      </c>
      <c r="E131" s="31">
        <v>41</v>
      </c>
      <c r="F131" s="31">
        <v>159</v>
      </c>
      <c r="G131" s="32">
        <v>77</v>
      </c>
    </row>
    <row r="132" spans="1:7" ht="12.75" customHeight="1" x14ac:dyDescent="0.2">
      <c r="A132" s="15" t="s">
        <v>7</v>
      </c>
      <c r="B132" s="29">
        <v>471</v>
      </c>
      <c r="C132" s="31">
        <v>129</v>
      </c>
      <c r="D132" s="31">
        <v>72</v>
      </c>
      <c r="E132" s="31">
        <v>40</v>
      </c>
      <c r="F132" s="31">
        <v>136</v>
      </c>
      <c r="G132" s="32">
        <v>94</v>
      </c>
    </row>
    <row r="133" spans="1:7" ht="12.75" customHeight="1" x14ac:dyDescent="0.2">
      <c r="A133" s="15" t="s">
        <v>8</v>
      </c>
      <c r="B133" s="29">
        <v>389</v>
      </c>
      <c r="C133" s="31">
        <v>120</v>
      </c>
      <c r="D133" s="31">
        <v>55</v>
      </c>
      <c r="E133" s="31">
        <v>36</v>
      </c>
      <c r="F133" s="31">
        <v>111</v>
      </c>
      <c r="G133" s="32">
        <v>67</v>
      </c>
    </row>
    <row r="134" spans="1:7" ht="12.75" customHeight="1" x14ac:dyDescent="0.2">
      <c r="A134" s="15" t="s">
        <v>9</v>
      </c>
      <c r="B134" s="29">
        <v>308</v>
      </c>
      <c r="C134" s="31">
        <v>98</v>
      </c>
      <c r="D134" s="31">
        <v>36</v>
      </c>
      <c r="E134" s="31">
        <v>23</v>
      </c>
      <c r="F134" s="31">
        <v>95</v>
      </c>
      <c r="G134" s="32">
        <v>56</v>
      </c>
    </row>
    <row r="135" spans="1:7" ht="12.75" customHeight="1" x14ac:dyDescent="0.2">
      <c r="A135" s="15" t="s">
        <v>10</v>
      </c>
      <c r="B135" s="29">
        <v>261</v>
      </c>
      <c r="C135" s="31">
        <v>66</v>
      </c>
      <c r="D135" s="31">
        <v>39</v>
      </c>
      <c r="E135" s="31">
        <v>24</v>
      </c>
      <c r="F135" s="31">
        <v>86</v>
      </c>
      <c r="G135" s="32">
        <v>46</v>
      </c>
    </row>
    <row r="136" spans="1:7" ht="12.75" customHeight="1" x14ac:dyDescent="0.2">
      <c r="A136" s="15" t="s">
        <v>11</v>
      </c>
      <c r="B136" s="29">
        <v>232</v>
      </c>
      <c r="C136" s="31">
        <v>83</v>
      </c>
      <c r="D136" s="31">
        <v>27</v>
      </c>
      <c r="E136" s="31">
        <v>16</v>
      </c>
      <c r="F136" s="31">
        <v>62</v>
      </c>
      <c r="G136" s="32">
        <v>44</v>
      </c>
    </row>
    <row r="137" spans="1:7" ht="12.75" customHeight="1" x14ac:dyDescent="0.2">
      <c r="A137" s="15" t="s">
        <v>12</v>
      </c>
      <c r="B137" s="29">
        <v>196</v>
      </c>
      <c r="C137" s="31">
        <v>48</v>
      </c>
      <c r="D137" s="31">
        <v>29</v>
      </c>
      <c r="E137" s="31">
        <v>7</v>
      </c>
      <c r="F137" s="31">
        <v>71</v>
      </c>
      <c r="G137" s="32">
        <v>41</v>
      </c>
    </row>
    <row r="138" spans="1:7" ht="12.75" customHeight="1" x14ac:dyDescent="0.2">
      <c r="A138" s="15" t="s">
        <v>13</v>
      </c>
      <c r="B138" s="29">
        <v>156</v>
      </c>
      <c r="C138" s="31">
        <v>57</v>
      </c>
      <c r="D138" s="31">
        <v>21</v>
      </c>
      <c r="E138" s="31">
        <v>14</v>
      </c>
      <c r="F138" s="31">
        <v>37</v>
      </c>
      <c r="G138" s="32">
        <v>27</v>
      </c>
    </row>
    <row r="139" spans="1:7" ht="12.75" customHeight="1" x14ac:dyDescent="0.2">
      <c r="A139" s="15" t="s">
        <v>14</v>
      </c>
      <c r="B139" s="29">
        <v>122</v>
      </c>
      <c r="C139" s="31">
        <v>29</v>
      </c>
      <c r="D139" s="31">
        <v>22</v>
      </c>
      <c r="E139" s="31">
        <v>14</v>
      </c>
      <c r="F139" s="31">
        <v>32</v>
      </c>
      <c r="G139" s="32">
        <v>25</v>
      </c>
    </row>
    <row r="140" spans="1:7" ht="12.75" customHeight="1" x14ac:dyDescent="0.2">
      <c r="A140" s="15" t="s">
        <v>15</v>
      </c>
      <c r="B140" s="29">
        <v>92</v>
      </c>
      <c r="C140" s="31">
        <v>43</v>
      </c>
      <c r="D140" s="31">
        <v>5</v>
      </c>
      <c r="E140" s="56" t="s">
        <v>32</v>
      </c>
      <c r="F140" s="31">
        <v>30</v>
      </c>
      <c r="G140" s="32">
        <v>14</v>
      </c>
    </row>
    <row r="141" spans="1:7" ht="12.75" customHeight="1" x14ac:dyDescent="0.2">
      <c r="A141" s="14" t="s">
        <v>26</v>
      </c>
      <c r="B141" s="29">
        <v>54</v>
      </c>
      <c r="C141" s="31">
        <v>11</v>
      </c>
      <c r="D141" s="31">
        <v>2</v>
      </c>
      <c r="E141" s="31">
        <v>2</v>
      </c>
      <c r="F141" s="31">
        <v>20</v>
      </c>
      <c r="G141" s="32">
        <v>19</v>
      </c>
    </row>
    <row r="142" spans="1:7" ht="12.75" customHeight="1" x14ac:dyDescent="0.2">
      <c r="A142" s="43" t="s">
        <v>27</v>
      </c>
      <c r="B142" s="45">
        <v>51</v>
      </c>
      <c r="C142" s="31">
        <v>16</v>
      </c>
      <c r="D142" s="31">
        <v>3</v>
      </c>
      <c r="E142" s="31">
        <v>3</v>
      </c>
      <c r="F142" s="31">
        <v>18</v>
      </c>
      <c r="G142" s="32">
        <v>11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43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16533</v>
      </c>
      <c r="C7" s="47">
        <v>4756</v>
      </c>
      <c r="D7" s="47">
        <v>2081</v>
      </c>
      <c r="E7" s="47">
        <v>1257</v>
      </c>
      <c r="F7" s="47">
        <v>5298</v>
      </c>
      <c r="G7" s="49">
        <v>3141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2211</v>
      </c>
      <c r="C9" s="29">
        <v>559</v>
      </c>
      <c r="D9" s="29">
        <v>266</v>
      </c>
      <c r="E9" s="29">
        <v>165</v>
      </c>
      <c r="F9" s="29">
        <v>815</v>
      </c>
      <c r="G9" s="30">
        <v>406</v>
      </c>
    </row>
    <row r="10" spans="1:11" ht="12.75" customHeight="1" x14ac:dyDescent="0.2">
      <c r="A10" s="15">
        <v>0</v>
      </c>
      <c r="B10" s="29">
        <v>459</v>
      </c>
      <c r="C10" s="29">
        <v>115</v>
      </c>
      <c r="D10" s="29">
        <v>59</v>
      </c>
      <c r="E10" s="29">
        <v>36</v>
      </c>
      <c r="F10" s="29">
        <v>163</v>
      </c>
      <c r="G10" s="30">
        <v>86</v>
      </c>
    </row>
    <row r="11" spans="1:11" ht="12.75" customHeight="1" x14ac:dyDescent="0.2">
      <c r="A11" s="15">
        <v>1</v>
      </c>
      <c r="B11" s="29">
        <v>449</v>
      </c>
      <c r="C11" s="29">
        <v>113</v>
      </c>
      <c r="D11" s="29">
        <v>55</v>
      </c>
      <c r="E11" s="29">
        <v>34</v>
      </c>
      <c r="F11" s="29">
        <v>164</v>
      </c>
      <c r="G11" s="30">
        <v>83</v>
      </c>
      <c r="K11" s="3"/>
    </row>
    <row r="12" spans="1:11" ht="12.75" customHeight="1" x14ac:dyDescent="0.2">
      <c r="A12" s="15">
        <v>2</v>
      </c>
      <c r="B12" s="29">
        <v>441</v>
      </c>
      <c r="C12" s="29">
        <v>112</v>
      </c>
      <c r="D12" s="29">
        <v>52</v>
      </c>
      <c r="E12" s="29">
        <v>33</v>
      </c>
      <c r="F12" s="29">
        <v>164</v>
      </c>
      <c r="G12" s="30">
        <v>80</v>
      </c>
    </row>
    <row r="13" spans="1:11" ht="12.75" customHeight="1" x14ac:dyDescent="0.2">
      <c r="A13" s="15">
        <v>3</v>
      </c>
      <c r="B13" s="29">
        <v>434</v>
      </c>
      <c r="C13" s="29">
        <v>110</v>
      </c>
      <c r="D13" s="29">
        <v>50</v>
      </c>
      <c r="E13" s="29">
        <v>31</v>
      </c>
      <c r="F13" s="29">
        <v>164</v>
      </c>
      <c r="G13" s="30">
        <v>79</v>
      </c>
    </row>
    <row r="14" spans="1:11" ht="12.75" customHeight="1" x14ac:dyDescent="0.2">
      <c r="A14" s="15">
        <v>4</v>
      </c>
      <c r="B14" s="29">
        <v>428</v>
      </c>
      <c r="C14" s="29">
        <v>109</v>
      </c>
      <c r="D14" s="29">
        <v>50</v>
      </c>
      <c r="E14" s="29">
        <v>31</v>
      </c>
      <c r="F14" s="29">
        <v>160</v>
      </c>
      <c r="G14" s="30">
        <v>78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2090</v>
      </c>
      <c r="C16" s="29">
        <v>534</v>
      </c>
      <c r="D16" s="29">
        <v>257</v>
      </c>
      <c r="E16" s="29">
        <v>157</v>
      </c>
      <c r="F16" s="29">
        <v>760</v>
      </c>
      <c r="G16" s="30">
        <v>382</v>
      </c>
    </row>
    <row r="17" spans="1:7" ht="12.75" customHeight="1" x14ac:dyDescent="0.2">
      <c r="A17" s="15">
        <v>5</v>
      </c>
      <c r="B17" s="29">
        <v>423</v>
      </c>
      <c r="C17" s="29">
        <v>108</v>
      </c>
      <c r="D17" s="29">
        <v>50</v>
      </c>
      <c r="E17" s="29">
        <v>30</v>
      </c>
      <c r="F17" s="29">
        <v>158</v>
      </c>
      <c r="G17" s="30">
        <v>77</v>
      </c>
    </row>
    <row r="18" spans="1:7" ht="12.75" customHeight="1" x14ac:dyDescent="0.2">
      <c r="A18" s="15">
        <v>6</v>
      </c>
      <c r="B18" s="29">
        <v>418</v>
      </c>
      <c r="C18" s="29">
        <v>106</v>
      </c>
      <c r="D18" s="29">
        <v>50</v>
      </c>
      <c r="E18" s="29">
        <v>30</v>
      </c>
      <c r="F18" s="29">
        <v>156</v>
      </c>
      <c r="G18" s="30">
        <v>76</v>
      </c>
    </row>
    <row r="19" spans="1:7" ht="12.75" customHeight="1" x14ac:dyDescent="0.2">
      <c r="A19" s="15">
        <v>7</v>
      </c>
      <c r="B19" s="29">
        <v>414</v>
      </c>
      <c r="C19" s="29">
        <v>106</v>
      </c>
      <c r="D19" s="29">
        <v>51</v>
      </c>
      <c r="E19" s="29">
        <v>31</v>
      </c>
      <c r="F19" s="29">
        <v>150</v>
      </c>
      <c r="G19" s="30">
        <v>76</v>
      </c>
    </row>
    <row r="20" spans="1:7" ht="12.75" customHeight="1" x14ac:dyDescent="0.2">
      <c r="A20" s="15">
        <v>8</v>
      </c>
      <c r="B20" s="29">
        <v>415</v>
      </c>
      <c r="C20" s="29">
        <v>106</v>
      </c>
      <c r="D20" s="29">
        <v>52</v>
      </c>
      <c r="E20" s="29">
        <v>33</v>
      </c>
      <c r="F20" s="29">
        <v>148</v>
      </c>
      <c r="G20" s="30">
        <v>76</v>
      </c>
    </row>
    <row r="21" spans="1:7" ht="12.75" customHeight="1" x14ac:dyDescent="0.2">
      <c r="A21" s="15">
        <v>9</v>
      </c>
      <c r="B21" s="29">
        <v>420</v>
      </c>
      <c r="C21" s="29">
        <v>108</v>
      </c>
      <c r="D21" s="29">
        <v>54</v>
      </c>
      <c r="E21" s="29">
        <v>33</v>
      </c>
      <c r="F21" s="29">
        <v>148</v>
      </c>
      <c r="G21" s="30">
        <v>77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2087</v>
      </c>
      <c r="C23" s="29">
        <v>550</v>
      </c>
      <c r="D23" s="29">
        <v>284</v>
      </c>
      <c r="E23" s="29">
        <v>174</v>
      </c>
      <c r="F23" s="29">
        <v>692</v>
      </c>
      <c r="G23" s="30">
        <v>387</v>
      </c>
    </row>
    <row r="24" spans="1:7" ht="12.75" customHeight="1" x14ac:dyDescent="0.2">
      <c r="A24" s="15">
        <v>10</v>
      </c>
      <c r="B24" s="29">
        <v>424</v>
      </c>
      <c r="C24" s="29">
        <v>110</v>
      </c>
      <c r="D24" s="29">
        <v>56</v>
      </c>
      <c r="E24" s="29">
        <v>35</v>
      </c>
      <c r="F24" s="29">
        <v>145</v>
      </c>
      <c r="G24" s="30">
        <v>78</v>
      </c>
    </row>
    <row r="25" spans="1:7" ht="12.75" customHeight="1" x14ac:dyDescent="0.2">
      <c r="A25" s="15">
        <v>11</v>
      </c>
      <c r="B25" s="29">
        <v>422</v>
      </c>
      <c r="C25" s="29">
        <v>110</v>
      </c>
      <c r="D25" s="29">
        <v>58</v>
      </c>
      <c r="E25" s="29">
        <v>35</v>
      </c>
      <c r="F25" s="29">
        <v>140</v>
      </c>
      <c r="G25" s="30">
        <v>79</v>
      </c>
    </row>
    <row r="26" spans="1:7" ht="12.75" customHeight="1" x14ac:dyDescent="0.2">
      <c r="A26" s="15">
        <v>12</v>
      </c>
      <c r="B26" s="29">
        <v>419</v>
      </c>
      <c r="C26" s="29">
        <v>110</v>
      </c>
      <c r="D26" s="29">
        <v>59</v>
      </c>
      <c r="E26" s="29">
        <v>35</v>
      </c>
      <c r="F26" s="29">
        <v>137</v>
      </c>
      <c r="G26" s="30">
        <v>78</v>
      </c>
    </row>
    <row r="27" spans="1:7" ht="12.75" customHeight="1" x14ac:dyDescent="0.2">
      <c r="A27" s="15">
        <v>13</v>
      </c>
      <c r="B27" s="29">
        <v>414</v>
      </c>
      <c r="C27" s="29">
        <v>110</v>
      </c>
      <c r="D27" s="29">
        <v>57</v>
      </c>
      <c r="E27" s="29">
        <v>35</v>
      </c>
      <c r="F27" s="29">
        <v>135</v>
      </c>
      <c r="G27" s="30">
        <v>77</v>
      </c>
    </row>
    <row r="28" spans="1:7" ht="12.75" customHeight="1" x14ac:dyDescent="0.2">
      <c r="A28" s="15">
        <v>14</v>
      </c>
      <c r="B28" s="29">
        <v>408</v>
      </c>
      <c r="C28" s="29">
        <v>110</v>
      </c>
      <c r="D28" s="29">
        <v>54</v>
      </c>
      <c r="E28" s="29">
        <v>34</v>
      </c>
      <c r="F28" s="29">
        <v>135</v>
      </c>
      <c r="G28" s="30">
        <v>75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1899</v>
      </c>
      <c r="C30" s="29">
        <v>541</v>
      </c>
      <c r="D30" s="29">
        <v>233</v>
      </c>
      <c r="E30" s="29">
        <v>151</v>
      </c>
      <c r="F30" s="29">
        <v>625</v>
      </c>
      <c r="G30" s="30">
        <v>349</v>
      </c>
    </row>
    <row r="31" spans="1:7" ht="12.75" customHeight="1" x14ac:dyDescent="0.2">
      <c r="A31" s="17">
        <v>15</v>
      </c>
      <c r="B31" s="29">
        <v>399</v>
      </c>
      <c r="C31" s="29">
        <v>110</v>
      </c>
      <c r="D31" s="29">
        <v>52</v>
      </c>
      <c r="E31" s="29">
        <v>33</v>
      </c>
      <c r="F31" s="29">
        <v>131</v>
      </c>
      <c r="G31" s="30">
        <v>73</v>
      </c>
    </row>
    <row r="32" spans="1:7" ht="12.75" customHeight="1" x14ac:dyDescent="0.2">
      <c r="A32" s="17">
        <v>16</v>
      </c>
      <c r="B32" s="29">
        <v>391</v>
      </c>
      <c r="C32" s="29">
        <v>109</v>
      </c>
      <c r="D32" s="29">
        <v>49</v>
      </c>
      <c r="E32" s="29">
        <v>32</v>
      </c>
      <c r="F32" s="29">
        <v>130</v>
      </c>
      <c r="G32" s="30">
        <v>71</v>
      </c>
    </row>
    <row r="33" spans="1:8" ht="12.75" customHeight="1" x14ac:dyDescent="0.2">
      <c r="A33" s="17">
        <v>17</v>
      </c>
      <c r="B33" s="29">
        <v>382</v>
      </c>
      <c r="C33" s="29">
        <v>108</v>
      </c>
      <c r="D33" s="29">
        <v>46</v>
      </c>
      <c r="E33" s="29">
        <v>31</v>
      </c>
      <c r="F33" s="29">
        <v>128</v>
      </c>
      <c r="G33" s="30">
        <v>69</v>
      </c>
    </row>
    <row r="34" spans="1:8" ht="12.75" customHeight="1" x14ac:dyDescent="0.2">
      <c r="A34" s="17">
        <v>18</v>
      </c>
      <c r="B34" s="29">
        <v>370</v>
      </c>
      <c r="C34" s="29">
        <v>107</v>
      </c>
      <c r="D34" s="29">
        <v>44</v>
      </c>
      <c r="E34" s="29">
        <v>29</v>
      </c>
      <c r="F34" s="29">
        <v>122</v>
      </c>
      <c r="G34" s="30">
        <v>68</v>
      </c>
    </row>
    <row r="35" spans="1:8" ht="12.75" customHeight="1" x14ac:dyDescent="0.2">
      <c r="A35" s="17">
        <v>19</v>
      </c>
      <c r="B35" s="29">
        <v>357</v>
      </c>
      <c r="C35" s="29">
        <v>107</v>
      </c>
      <c r="D35" s="29">
        <v>42</v>
      </c>
      <c r="E35" s="29">
        <v>26</v>
      </c>
      <c r="F35" s="29">
        <v>114</v>
      </c>
      <c r="G35" s="30">
        <v>68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1559</v>
      </c>
      <c r="C37" s="29">
        <v>492</v>
      </c>
      <c r="D37" s="29">
        <v>183</v>
      </c>
      <c r="E37" s="29">
        <v>103</v>
      </c>
      <c r="F37" s="29">
        <v>460</v>
      </c>
      <c r="G37" s="30">
        <v>321</v>
      </c>
    </row>
    <row r="38" spans="1:8" s="3" customFormat="1" ht="12.75" customHeight="1" x14ac:dyDescent="0.2">
      <c r="A38" s="15" t="s">
        <v>5</v>
      </c>
      <c r="B38" s="29">
        <v>1217</v>
      </c>
      <c r="C38" s="29">
        <v>348</v>
      </c>
      <c r="D38" s="29">
        <v>134</v>
      </c>
      <c r="E38" s="29">
        <v>102</v>
      </c>
      <c r="F38" s="29">
        <v>387</v>
      </c>
      <c r="G38" s="30">
        <v>246</v>
      </c>
      <c r="H38" s="21"/>
    </row>
    <row r="39" spans="1:8" ht="12.75" customHeight="1" x14ac:dyDescent="0.2">
      <c r="A39" s="15" t="s">
        <v>6</v>
      </c>
      <c r="B39" s="29">
        <v>989</v>
      </c>
      <c r="C39" s="29">
        <v>316</v>
      </c>
      <c r="D39" s="29">
        <v>139</v>
      </c>
      <c r="E39" s="29">
        <v>88</v>
      </c>
      <c r="F39" s="29">
        <v>278</v>
      </c>
      <c r="G39" s="30">
        <v>168</v>
      </c>
    </row>
    <row r="40" spans="1:8" ht="12.75" customHeight="1" x14ac:dyDescent="0.2">
      <c r="A40" s="15" t="s">
        <v>7</v>
      </c>
      <c r="B40" s="29">
        <v>882</v>
      </c>
      <c r="C40" s="29">
        <v>264</v>
      </c>
      <c r="D40" s="29">
        <v>129</v>
      </c>
      <c r="E40" s="29">
        <v>60</v>
      </c>
      <c r="F40" s="29">
        <v>252</v>
      </c>
      <c r="G40" s="30">
        <v>177</v>
      </c>
    </row>
    <row r="41" spans="1:8" ht="12.75" customHeight="1" x14ac:dyDescent="0.2">
      <c r="A41" s="15" t="s">
        <v>8</v>
      </c>
      <c r="B41" s="29">
        <v>788</v>
      </c>
      <c r="C41" s="29">
        <v>257</v>
      </c>
      <c r="D41" s="29">
        <v>108</v>
      </c>
      <c r="E41" s="29">
        <v>64</v>
      </c>
      <c r="F41" s="29">
        <v>223</v>
      </c>
      <c r="G41" s="30">
        <v>136</v>
      </c>
    </row>
    <row r="42" spans="1:8" ht="12.75" customHeight="1" x14ac:dyDescent="0.2">
      <c r="A42" s="15" t="s">
        <v>9</v>
      </c>
      <c r="B42" s="29">
        <v>640</v>
      </c>
      <c r="C42" s="29">
        <v>217</v>
      </c>
      <c r="D42" s="29">
        <v>86</v>
      </c>
      <c r="E42" s="29">
        <v>49</v>
      </c>
      <c r="F42" s="29">
        <v>170</v>
      </c>
      <c r="G42" s="30">
        <v>118</v>
      </c>
    </row>
    <row r="43" spans="1:8" ht="12.75" customHeight="1" x14ac:dyDescent="0.2">
      <c r="A43" s="15" t="s">
        <v>10</v>
      </c>
      <c r="B43" s="29">
        <v>512</v>
      </c>
      <c r="C43" s="29">
        <v>139</v>
      </c>
      <c r="D43" s="29">
        <v>68</v>
      </c>
      <c r="E43" s="29">
        <v>44</v>
      </c>
      <c r="F43" s="29">
        <v>155</v>
      </c>
      <c r="G43" s="30">
        <v>106</v>
      </c>
    </row>
    <row r="44" spans="1:8" ht="12.75" customHeight="1" x14ac:dyDescent="0.2">
      <c r="A44" s="15" t="s">
        <v>11</v>
      </c>
      <c r="B44" s="29">
        <v>442</v>
      </c>
      <c r="C44" s="29">
        <v>147</v>
      </c>
      <c r="D44" s="29">
        <v>50</v>
      </c>
      <c r="E44" s="29">
        <v>23</v>
      </c>
      <c r="F44" s="29">
        <v>125</v>
      </c>
      <c r="G44" s="30">
        <v>97</v>
      </c>
    </row>
    <row r="45" spans="1:8" ht="12.75" customHeight="1" x14ac:dyDescent="0.2">
      <c r="A45" s="15" t="s">
        <v>12</v>
      </c>
      <c r="B45" s="29">
        <v>365</v>
      </c>
      <c r="C45" s="29">
        <v>103</v>
      </c>
      <c r="D45" s="29">
        <v>57</v>
      </c>
      <c r="E45" s="29">
        <v>21</v>
      </c>
      <c r="F45" s="29">
        <v>109</v>
      </c>
      <c r="G45" s="30">
        <v>75</v>
      </c>
    </row>
    <row r="46" spans="1:8" ht="12.75" customHeight="1" x14ac:dyDescent="0.2">
      <c r="A46" s="15" t="s">
        <v>13</v>
      </c>
      <c r="B46" s="29">
        <v>287</v>
      </c>
      <c r="C46" s="29">
        <v>102</v>
      </c>
      <c r="D46" s="29">
        <v>36</v>
      </c>
      <c r="E46" s="29">
        <v>21</v>
      </c>
      <c r="F46" s="29">
        <v>66</v>
      </c>
      <c r="G46" s="30">
        <v>62</v>
      </c>
    </row>
    <row r="47" spans="1:8" ht="12.75" customHeight="1" x14ac:dyDescent="0.2">
      <c r="A47" s="15" t="s">
        <v>14</v>
      </c>
      <c r="B47" s="29">
        <v>219</v>
      </c>
      <c r="C47" s="29">
        <v>62</v>
      </c>
      <c r="D47" s="29">
        <v>30</v>
      </c>
      <c r="E47" s="29">
        <v>22</v>
      </c>
      <c r="F47" s="29">
        <v>59</v>
      </c>
      <c r="G47" s="30">
        <v>46</v>
      </c>
    </row>
    <row r="48" spans="1:8" ht="12.75" customHeight="1" x14ac:dyDescent="0.2">
      <c r="A48" s="15" t="s">
        <v>15</v>
      </c>
      <c r="B48" s="29">
        <v>162</v>
      </c>
      <c r="C48" s="29">
        <v>71</v>
      </c>
      <c r="D48" s="29">
        <v>11</v>
      </c>
      <c r="E48" s="29">
        <v>8</v>
      </c>
      <c r="F48" s="29">
        <v>55</v>
      </c>
      <c r="G48" s="30">
        <v>17</v>
      </c>
    </row>
    <row r="49" spans="1:8" ht="12.75" customHeight="1" x14ac:dyDescent="0.2">
      <c r="A49" s="14" t="s">
        <v>26</v>
      </c>
      <c r="B49" s="29">
        <v>99</v>
      </c>
      <c r="C49" s="29">
        <v>26</v>
      </c>
      <c r="D49" s="29">
        <v>7</v>
      </c>
      <c r="E49" s="29">
        <v>2</v>
      </c>
      <c r="F49" s="29">
        <v>32</v>
      </c>
      <c r="G49" s="30">
        <v>32</v>
      </c>
    </row>
    <row r="50" spans="1:8" ht="12.75" customHeight="1" x14ac:dyDescent="0.2">
      <c r="A50" s="14" t="s">
        <v>27</v>
      </c>
      <c r="B50" s="29">
        <v>85</v>
      </c>
      <c r="C50" s="29">
        <v>28</v>
      </c>
      <c r="D50" s="29">
        <v>3</v>
      </c>
      <c r="E50" s="29">
        <v>3</v>
      </c>
      <c r="F50" s="29">
        <v>35</v>
      </c>
      <c r="G50" s="30">
        <v>16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8098</v>
      </c>
      <c r="C52" s="47">
        <v>2407</v>
      </c>
      <c r="D52" s="47">
        <v>1014</v>
      </c>
      <c r="E52" s="47">
        <v>625</v>
      </c>
      <c r="F52" s="47">
        <v>2502</v>
      </c>
      <c r="G52" s="49">
        <v>1550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1152</v>
      </c>
      <c r="C54" s="29">
        <v>293</v>
      </c>
      <c r="D54" s="29">
        <v>130</v>
      </c>
      <c r="E54" s="29">
        <v>88</v>
      </c>
      <c r="F54" s="29">
        <v>418</v>
      </c>
      <c r="G54" s="30">
        <v>223</v>
      </c>
    </row>
    <row r="55" spans="1:8" ht="12.75" customHeight="1" x14ac:dyDescent="0.2">
      <c r="A55" s="15">
        <v>0</v>
      </c>
      <c r="B55" s="29">
        <v>239</v>
      </c>
      <c r="C55" s="31">
        <v>57</v>
      </c>
      <c r="D55" s="31">
        <v>32</v>
      </c>
      <c r="E55" s="31">
        <v>17</v>
      </c>
      <c r="F55" s="31">
        <v>84</v>
      </c>
      <c r="G55" s="32">
        <v>49</v>
      </c>
    </row>
    <row r="56" spans="1:8" ht="12.75" customHeight="1" x14ac:dyDescent="0.2">
      <c r="A56" s="15">
        <v>1</v>
      </c>
      <c r="B56" s="29">
        <v>234</v>
      </c>
      <c r="C56" s="31">
        <v>58</v>
      </c>
      <c r="D56" s="31">
        <v>28</v>
      </c>
      <c r="E56" s="31">
        <v>17</v>
      </c>
      <c r="F56" s="31">
        <v>84</v>
      </c>
      <c r="G56" s="32">
        <v>47</v>
      </c>
    </row>
    <row r="57" spans="1:8" ht="12.75" customHeight="1" x14ac:dyDescent="0.2">
      <c r="A57" s="15">
        <v>2</v>
      </c>
      <c r="B57" s="29">
        <v>230</v>
      </c>
      <c r="C57" s="31">
        <v>59</v>
      </c>
      <c r="D57" s="31">
        <v>25</v>
      </c>
      <c r="E57" s="31">
        <v>18</v>
      </c>
      <c r="F57" s="31">
        <v>84</v>
      </c>
      <c r="G57" s="32">
        <v>44</v>
      </c>
    </row>
    <row r="58" spans="1:8" ht="12.75" customHeight="1" x14ac:dyDescent="0.2">
      <c r="A58" s="15">
        <v>3</v>
      </c>
      <c r="B58" s="29">
        <v>226</v>
      </c>
      <c r="C58" s="31">
        <v>59</v>
      </c>
      <c r="D58" s="31">
        <v>23</v>
      </c>
      <c r="E58" s="31">
        <v>18</v>
      </c>
      <c r="F58" s="31">
        <v>84</v>
      </c>
      <c r="G58" s="32">
        <v>42</v>
      </c>
    </row>
    <row r="59" spans="1:8" s="3" customFormat="1" ht="12.75" customHeight="1" x14ac:dyDescent="0.2">
      <c r="A59" s="15">
        <v>4</v>
      </c>
      <c r="B59" s="29">
        <v>223</v>
      </c>
      <c r="C59" s="31">
        <v>60</v>
      </c>
      <c r="D59" s="31">
        <v>22</v>
      </c>
      <c r="E59" s="31">
        <v>18</v>
      </c>
      <c r="F59" s="31">
        <v>82</v>
      </c>
      <c r="G59" s="32">
        <v>41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1085</v>
      </c>
      <c r="C61" s="29">
        <v>297</v>
      </c>
      <c r="D61" s="29">
        <v>117</v>
      </c>
      <c r="E61" s="29">
        <v>92</v>
      </c>
      <c r="F61" s="29">
        <v>388</v>
      </c>
      <c r="G61" s="30">
        <v>191</v>
      </c>
    </row>
    <row r="62" spans="1:8" ht="12.75" customHeight="1" x14ac:dyDescent="0.2">
      <c r="A62" s="15">
        <v>5</v>
      </c>
      <c r="B62" s="29">
        <v>220</v>
      </c>
      <c r="C62" s="31">
        <v>60</v>
      </c>
      <c r="D62" s="31">
        <v>22</v>
      </c>
      <c r="E62" s="31">
        <v>18</v>
      </c>
      <c r="F62" s="31">
        <v>80</v>
      </c>
      <c r="G62" s="32">
        <v>40</v>
      </c>
    </row>
    <row r="63" spans="1:8" ht="12.75" customHeight="1" x14ac:dyDescent="0.2">
      <c r="A63" s="15">
        <v>6</v>
      </c>
      <c r="B63" s="29">
        <v>217</v>
      </c>
      <c r="C63" s="31">
        <v>59</v>
      </c>
      <c r="D63" s="31">
        <v>22</v>
      </c>
      <c r="E63" s="31">
        <v>18</v>
      </c>
      <c r="F63" s="31">
        <v>80</v>
      </c>
      <c r="G63" s="32">
        <v>38</v>
      </c>
    </row>
    <row r="64" spans="1:8" ht="12.75" customHeight="1" x14ac:dyDescent="0.2">
      <c r="A64" s="15">
        <v>7</v>
      </c>
      <c r="B64" s="29">
        <v>215</v>
      </c>
      <c r="C64" s="31">
        <v>59</v>
      </c>
      <c r="D64" s="31">
        <v>23</v>
      </c>
      <c r="E64" s="31">
        <v>18</v>
      </c>
      <c r="F64" s="31">
        <v>77</v>
      </c>
      <c r="G64" s="32">
        <v>38</v>
      </c>
    </row>
    <row r="65" spans="1:7" ht="12.75" customHeight="1" x14ac:dyDescent="0.2">
      <c r="A65" s="15">
        <v>8</v>
      </c>
      <c r="B65" s="29">
        <v>215</v>
      </c>
      <c r="C65" s="31">
        <v>59</v>
      </c>
      <c r="D65" s="31">
        <v>24</v>
      </c>
      <c r="E65" s="31">
        <v>19</v>
      </c>
      <c r="F65" s="31">
        <v>76</v>
      </c>
      <c r="G65" s="32">
        <v>37</v>
      </c>
    </row>
    <row r="66" spans="1:7" ht="12.75" customHeight="1" x14ac:dyDescent="0.2">
      <c r="A66" s="15">
        <v>9</v>
      </c>
      <c r="B66" s="29">
        <v>218</v>
      </c>
      <c r="C66" s="31">
        <v>60</v>
      </c>
      <c r="D66" s="31">
        <v>26</v>
      </c>
      <c r="E66" s="31">
        <v>19</v>
      </c>
      <c r="F66" s="31">
        <v>75</v>
      </c>
      <c r="G66" s="32">
        <v>38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1067</v>
      </c>
      <c r="C68" s="29">
        <v>295</v>
      </c>
      <c r="D68" s="29">
        <v>147</v>
      </c>
      <c r="E68" s="29">
        <v>91</v>
      </c>
      <c r="F68" s="29">
        <v>348</v>
      </c>
      <c r="G68" s="30">
        <v>186</v>
      </c>
    </row>
    <row r="69" spans="1:7" ht="12.75" customHeight="1" x14ac:dyDescent="0.2">
      <c r="A69" s="15">
        <v>10</v>
      </c>
      <c r="B69" s="29">
        <v>220</v>
      </c>
      <c r="C69" s="31">
        <v>61</v>
      </c>
      <c r="D69" s="31">
        <v>28</v>
      </c>
      <c r="E69" s="31">
        <v>19</v>
      </c>
      <c r="F69" s="31">
        <v>74</v>
      </c>
      <c r="G69" s="32">
        <v>38</v>
      </c>
    </row>
    <row r="70" spans="1:7" ht="12.75" customHeight="1" x14ac:dyDescent="0.2">
      <c r="A70" s="15">
        <v>11</v>
      </c>
      <c r="B70" s="29">
        <v>217</v>
      </c>
      <c r="C70" s="31">
        <v>60</v>
      </c>
      <c r="D70" s="31">
        <v>30</v>
      </c>
      <c r="E70" s="31">
        <v>18</v>
      </c>
      <c r="F70" s="31">
        <v>71</v>
      </c>
      <c r="G70" s="32">
        <v>38</v>
      </c>
    </row>
    <row r="71" spans="1:7" ht="12.75" customHeight="1" x14ac:dyDescent="0.2">
      <c r="A71" s="15">
        <v>12</v>
      </c>
      <c r="B71" s="29">
        <v>214</v>
      </c>
      <c r="C71" s="31">
        <v>59</v>
      </c>
      <c r="D71" s="31">
        <v>31</v>
      </c>
      <c r="E71" s="31">
        <v>18</v>
      </c>
      <c r="F71" s="31">
        <v>69</v>
      </c>
      <c r="G71" s="32">
        <v>37</v>
      </c>
    </row>
    <row r="72" spans="1:7" ht="12.75" customHeight="1" x14ac:dyDescent="0.2">
      <c r="A72" s="15">
        <v>13</v>
      </c>
      <c r="B72" s="29">
        <v>210</v>
      </c>
      <c r="C72" s="31">
        <v>58</v>
      </c>
      <c r="D72" s="31">
        <v>30</v>
      </c>
      <c r="E72" s="31">
        <v>18</v>
      </c>
      <c r="F72" s="31">
        <v>67</v>
      </c>
      <c r="G72" s="32">
        <v>37</v>
      </c>
    </row>
    <row r="73" spans="1:7" ht="12.75" customHeight="1" x14ac:dyDescent="0.2">
      <c r="A73" s="15">
        <v>14</v>
      </c>
      <c r="B73" s="29">
        <v>206</v>
      </c>
      <c r="C73" s="31">
        <v>57</v>
      </c>
      <c r="D73" s="31">
        <v>28</v>
      </c>
      <c r="E73" s="31">
        <v>18</v>
      </c>
      <c r="F73" s="31">
        <v>67</v>
      </c>
      <c r="G73" s="32">
        <v>36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949</v>
      </c>
      <c r="C75" s="29">
        <v>269</v>
      </c>
      <c r="D75" s="29">
        <v>122</v>
      </c>
      <c r="E75" s="29">
        <v>84</v>
      </c>
      <c r="F75" s="29">
        <v>305</v>
      </c>
      <c r="G75" s="30">
        <v>169</v>
      </c>
    </row>
    <row r="76" spans="1:7" ht="12.75" customHeight="1" x14ac:dyDescent="0.2">
      <c r="A76" s="17">
        <v>15</v>
      </c>
      <c r="B76" s="29">
        <v>201</v>
      </c>
      <c r="C76" s="31">
        <v>56</v>
      </c>
      <c r="D76" s="31">
        <v>27</v>
      </c>
      <c r="E76" s="31">
        <v>18</v>
      </c>
      <c r="F76" s="31">
        <v>65</v>
      </c>
      <c r="G76" s="32">
        <v>35</v>
      </c>
    </row>
    <row r="77" spans="1:7" ht="12.75" customHeight="1" x14ac:dyDescent="0.2">
      <c r="A77" s="17">
        <v>16</v>
      </c>
      <c r="B77" s="29">
        <v>196</v>
      </c>
      <c r="C77" s="31">
        <v>54</v>
      </c>
      <c r="D77" s="31">
        <v>25</v>
      </c>
      <c r="E77" s="31">
        <v>18</v>
      </c>
      <c r="F77" s="31">
        <v>65</v>
      </c>
      <c r="G77" s="32">
        <v>34</v>
      </c>
    </row>
    <row r="78" spans="1:7" ht="12.75" customHeight="1" x14ac:dyDescent="0.2">
      <c r="A78" s="17">
        <v>17</v>
      </c>
      <c r="B78" s="29">
        <v>191</v>
      </c>
      <c r="C78" s="31">
        <v>53</v>
      </c>
      <c r="D78" s="31">
        <v>24</v>
      </c>
      <c r="E78" s="31">
        <v>18</v>
      </c>
      <c r="F78" s="31">
        <v>62</v>
      </c>
      <c r="G78" s="32">
        <v>34</v>
      </c>
    </row>
    <row r="79" spans="1:7" ht="12.75" customHeight="1" x14ac:dyDescent="0.2">
      <c r="A79" s="17">
        <v>18</v>
      </c>
      <c r="B79" s="29">
        <v>184</v>
      </c>
      <c r="C79" s="31">
        <v>53</v>
      </c>
      <c r="D79" s="31">
        <v>23</v>
      </c>
      <c r="E79" s="31">
        <v>16</v>
      </c>
      <c r="F79" s="31">
        <v>59</v>
      </c>
      <c r="G79" s="32">
        <v>33</v>
      </c>
    </row>
    <row r="80" spans="1:7" ht="12.75" customHeight="1" x14ac:dyDescent="0.2">
      <c r="A80" s="17">
        <v>19</v>
      </c>
      <c r="B80" s="29">
        <v>177</v>
      </c>
      <c r="C80" s="31">
        <v>53</v>
      </c>
      <c r="D80" s="31">
        <v>23</v>
      </c>
      <c r="E80" s="31">
        <v>14</v>
      </c>
      <c r="F80" s="31">
        <v>54</v>
      </c>
      <c r="G80" s="32">
        <v>33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760</v>
      </c>
      <c r="C84" s="31">
        <v>248</v>
      </c>
      <c r="D84" s="31">
        <v>106</v>
      </c>
      <c r="E84" s="31">
        <v>46</v>
      </c>
      <c r="F84" s="31">
        <v>208</v>
      </c>
      <c r="G84" s="32">
        <v>152</v>
      </c>
    </row>
    <row r="85" spans="1:7" ht="12.75" customHeight="1" x14ac:dyDescent="0.2">
      <c r="A85" s="41" t="s">
        <v>5</v>
      </c>
      <c r="B85" s="29">
        <v>579</v>
      </c>
      <c r="C85" s="31">
        <v>158</v>
      </c>
      <c r="D85" s="31">
        <v>72</v>
      </c>
      <c r="E85" s="31">
        <v>47</v>
      </c>
      <c r="F85" s="31">
        <v>179</v>
      </c>
      <c r="G85" s="32">
        <v>123</v>
      </c>
    </row>
    <row r="86" spans="1:7" ht="12.75" customHeight="1" x14ac:dyDescent="0.2">
      <c r="A86" s="41" t="s">
        <v>6</v>
      </c>
      <c r="B86" s="29">
        <v>464</v>
      </c>
      <c r="C86" s="31">
        <v>154</v>
      </c>
      <c r="D86" s="31">
        <v>62</v>
      </c>
      <c r="E86" s="31">
        <v>46</v>
      </c>
      <c r="F86" s="31">
        <v>113</v>
      </c>
      <c r="G86" s="32">
        <v>89</v>
      </c>
    </row>
    <row r="87" spans="1:7" ht="12.75" customHeight="1" x14ac:dyDescent="0.2">
      <c r="A87" s="41" t="s">
        <v>7</v>
      </c>
      <c r="B87" s="29">
        <v>397</v>
      </c>
      <c r="C87" s="31">
        <v>131</v>
      </c>
      <c r="D87" s="31">
        <v>54</v>
      </c>
      <c r="E87" s="31">
        <v>20</v>
      </c>
      <c r="F87" s="31">
        <v>112</v>
      </c>
      <c r="G87" s="32">
        <v>80</v>
      </c>
    </row>
    <row r="88" spans="1:7" ht="12.75" customHeight="1" x14ac:dyDescent="0.2">
      <c r="A88" s="41" t="s">
        <v>8</v>
      </c>
      <c r="B88" s="29">
        <v>374</v>
      </c>
      <c r="C88" s="31">
        <v>130</v>
      </c>
      <c r="D88" s="31">
        <v>50</v>
      </c>
      <c r="E88" s="31">
        <v>27</v>
      </c>
      <c r="F88" s="31">
        <v>103</v>
      </c>
      <c r="G88" s="32">
        <v>64</v>
      </c>
    </row>
    <row r="89" spans="1:7" ht="12.75" customHeight="1" x14ac:dyDescent="0.2">
      <c r="A89" s="41" t="s">
        <v>9</v>
      </c>
      <c r="B89" s="29">
        <v>316</v>
      </c>
      <c r="C89" s="31">
        <v>116</v>
      </c>
      <c r="D89" s="31">
        <v>47</v>
      </c>
      <c r="E89" s="31">
        <v>23</v>
      </c>
      <c r="F89" s="31">
        <v>70</v>
      </c>
      <c r="G89" s="32">
        <v>60</v>
      </c>
    </row>
    <row r="90" spans="1:7" ht="12.75" customHeight="1" x14ac:dyDescent="0.2">
      <c r="A90" s="41" t="s">
        <v>10</v>
      </c>
      <c r="B90" s="29">
        <v>241</v>
      </c>
      <c r="C90" s="31">
        <v>72</v>
      </c>
      <c r="D90" s="31">
        <v>27</v>
      </c>
      <c r="E90" s="31">
        <v>19</v>
      </c>
      <c r="F90" s="31">
        <v>64</v>
      </c>
      <c r="G90" s="32">
        <v>59</v>
      </c>
    </row>
    <row r="91" spans="1:7" ht="12.75" customHeight="1" x14ac:dyDescent="0.2">
      <c r="A91" s="41" t="s">
        <v>11</v>
      </c>
      <c r="B91" s="29">
        <v>203</v>
      </c>
      <c r="C91" s="31">
        <v>62</v>
      </c>
      <c r="D91" s="31">
        <v>21</v>
      </c>
      <c r="E91" s="31">
        <v>7</v>
      </c>
      <c r="F91" s="31">
        <v>61</v>
      </c>
      <c r="G91" s="32">
        <v>52</v>
      </c>
    </row>
    <row r="92" spans="1:7" ht="12.75" customHeight="1" x14ac:dyDescent="0.2">
      <c r="A92" s="41" t="s">
        <v>12</v>
      </c>
      <c r="B92" s="29">
        <v>161</v>
      </c>
      <c r="C92" s="31">
        <v>52</v>
      </c>
      <c r="D92" s="31">
        <v>28</v>
      </c>
      <c r="E92" s="31">
        <v>13</v>
      </c>
      <c r="F92" s="31">
        <v>35</v>
      </c>
      <c r="G92" s="32">
        <v>33</v>
      </c>
    </row>
    <row r="93" spans="1:7" ht="12.75" customHeight="1" x14ac:dyDescent="0.2">
      <c r="A93" s="41" t="s">
        <v>13</v>
      </c>
      <c r="B93" s="29">
        <v>123</v>
      </c>
      <c r="C93" s="31">
        <v>45</v>
      </c>
      <c r="D93" s="31">
        <v>14</v>
      </c>
      <c r="E93" s="31">
        <v>7</v>
      </c>
      <c r="F93" s="31">
        <v>25</v>
      </c>
      <c r="G93" s="32">
        <v>32</v>
      </c>
    </row>
    <row r="94" spans="1:7" ht="12.75" customHeight="1" x14ac:dyDescent="0.2">
      <c r="A94" s="41" t="s">
        <v>14</v>
      </c>
      <c r="B94" s="29">
        <v>92</v>
      </c>
      <c r="C94" s="31">
        <v>34</v>
      </c>
      <c r="D94" s="31">
        <v>7</v>
      </c>
      <c r="E94" s="31">
        <v>7</v>
      </c>
      <c r="F94" s="31">
        <v>25</v>
      </c>
      <c r="G94" s="32">
        <v>19</v>
      </c>
    </row>
    <row r="95" spans="1:7" ht="12.75" customHeight="1" x14ac:dyDescent="0.2">
      <c r="A95" s="41" t="s">
        <v>15</v>
      </c>
      <c r="B95" s="29">
        <v>65</v>
      </c>
      <c r="C95" s="31">
        <v>27</v>
      </c>
      <c r="D95" s="31">
        <v>5</v>
      </c>
      <c r="E95" s="31">
        <v>8</v>
      </c>
      <c r="F95" s="31">
        <v>23</v>
      </c>
      <c r="G95" s="32">
        <v>2</v>
      </c>
    </row>
    <row r="96" spans="1:7" ht="12.75" customHeight="1" x14ac:dyDescent="0.2">
      <c r="A96" s="41" t="s">
        <v>26</v>
      </c>
      <c r="B96" s="29">
        <v>40</v>
      </c>
      <c r="C96" s="31">
        <v>13</v>
      </c>
      <c r="D96" s="31">
        <v>5</v>
      </c>
      <c r="E96" s="56" t="s">
        <v>32</v>
      </c>
      <c r="F96" s="31">
        <v>10</v>
      </c>
      <c r="G96" s="32">
        <v>12</v>
      </c>
    </row>
    <row r="97" spans="1:8" ht="12.75" customHeight="1" x14ac:dyDescent="0.2">
      <c r="A97" s="41" t="s">
        <v>27</v>
      </c>
      <c r="B97" s="29">
        <v>30</v>
      </c>
      <c r="C97" s="31">
        <v>11</v>
      </c>
      <c r="D97" s="56" t="s">
        <v>32</v>
      </c>
      <c r="E97" s="56" t="s">
        <v>32</v>
      </c>
      <c r="F97" s="31">
        <v>15</v>
      </c>
      <c r="G97" s="32">
        <v>4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8435</v>
      </c>
      <c r="C99" s="58">
        <f t="shared" ref="C99:G99" si="0">C101+C108+C115+C122+SUM(C129:C142)</f>
        <v>2349</v>
      </c>
      <c r="D99" s="58">
        <f t="shared" si="0"/>
        <v>1067</v>
      </c>
      <c r="E99" s="58">
        <f t="shared" si="0"/>
        <v>632</v>
      </c>
      <c r="F99" s="58">
        <f t="shared" si="0"/>
        <v>2796</v>
      </c>
      <c r="G99" s="59">
        <f t="shared" si="0"/>
        <v>1591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1059</v>
      </c>
      <c r="C101" s="29">
        <v>266</v>
      </c>
      <c r="D101" s="29">
        <v>136</v>
      </c>
      <c r="E101" s="29">
        <v>77</v>
      </c>
      <c r="F101" s="29">
        <v>397</v>
      </c>
      <c r="G101" s="30">
        <v>183</v>
      </c>
    </row>
    <row r="102" spans="1:8" ht="12.75" customHeight="1" x14ac:dyDescent="0.2">
      <c r="A102" s="15">
        <v>0</v>
      </c>
      <c r="B102" s="29">
        <v>220</v>
      </c>
      <c r="C102" s="31">
        <v>58</v>
      </c>
      <c r="D102" s="31">
        <v>27</v>
      </c>
      <c r="E102" s="31">
        <v>19</v>
      </c>
      <c r="F102" s="31">
        <v>79</v>
      </c>
      <c r="G102" s="32">
        <v>37</v>
      </c>
    </row>
    <row r="103" spans="1:8" ht="12.75" customHeight="1" x14ac:dyDescent="0.2">
      <c r="A103" s="15">
        <v>1</v>
      </c>
      <c r="B103" s="29">
        <v>215</v>
      </c>
      <c r="C103" s="31">
        <v>55</v>
      </c>
      <c r="D103" s="31">
        <v>27</v>
      </c>
      <c r="E103" s="31">
        <v>17</v>
      </c>
      <c r="F103" s="31">
        <v>80</v>
      </c>
      <c r="G103" s="32">
        <v>36</v>
      </c>
    </row>
    <row r="104" spans="1:8" ht="12.75" customHeight="1" x14ac:dyDescent="0.2">
      <c r="A104" s="15">
        <v>2</v>
      </c>
      <c r="B104" s="29">
        <v>211</v>
      </c>
      <c r="C104" s="31">
        <v>53</v>
      </c>
      <c r="D104" s="31">
        <v>27</v>
      </c>
      <c r="E104" s="31">
        <v>15</v>
      </c>
      <c r="F104" s="31">
        <v>80</v>
      </c>
      <c r="G104" s="32">
        <v>36</v>
      </c>
    </row>
    <row r="105" spans="1:8" ht="12.75" customHeight="1" x14ac:dyDescent="0.2">
      <c r="A105" s="15">
        <v>3</v>
      </c>
      <c r="B105" s="29">
        <v>208</v>
      </c>
      <c r="C105" s="31">
        <v>51</v>
      </c>
      <c r="D105" s="31">
        <v>27</v>
      </c>
      <c r="E105" s="31">
        <v>13</v>
      </c>
      <c r="F105" s="31">
        <v>80</v>
      </c>
      <c r="G105" s="32">
        <v>37</v>
      </c>
    </row>
    <row r="106" spans="1:8" ht="12.75" customHeight="1" x14ac:dyDescent="0.2">
      <c r="A106" s="15">
        <v>4</v>
      </c>
      <c r="B106" s="29">
        <v>205</v>
      </c>
      <c r="C106" s="31">
        <v>49</v>
      </c>
      <c r="D106" s="31">
        <v>28</v>
      </c>
      <c r="E106" s="31">
        <v>13</v>
      </c>
      <c r="F106" s="31">
        <v>78</v>
      </c>
      <c r="G106" s="32">
        <v>37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1005</v>
      </c>
      <c r="C108" s="29">
        <v>237</v>
      </c>
      <c r="D108" s="29">
        <v>140</v>
      </c>
      <c r="E108" s="29">
        <v>65</v>
      </c>
      <c r="F108" s="29">
        <v>372</v>
      </c>
      <c r="G108" s="30">
        <v>191</v>
      </c>
    </row>
    <row r="109" spans="1:8" ht="12.75" customHeight="1" x14ac:dyDescent="0.2">
      <c r="A109" s="15">
        <v>5</v>
      </c>
      <c r="B109" s="29">
        <v>203</v>
      </c>
      <c r="C109" s="31">
        <v>48</v>
      </c>
      <c r="D109" s="31">
        <v>28</v>
      </c>
      <c r="E109" s="31">
        <v>12</v>
      </c>
      <c r="F109" s="31">
        <v>78</v>
      </c>
      <c r="G109" s="32">
        <v>37</v>
      </c>
    </row>
    <row r="110" spans="1:8" ht="12.75" customHeight="1" x14ac:dyDescent="0.2">
      <c r="A110" s="15">
        <v>6</v>
      </c>
      <c r="B110" s="29">
        <v>201</v>
      </c>
      <c r="C110" s="31">
        <v>47</v>
      </c>
      <c r="D110" s="31">
        <v>28</v>
      </c>
      <c r="E110" s="31">
        <v>12</v>
      </c>
      <c r="F110" s="31">
        <v>76</v>
      </c>
      <c r="G110" s="32">
        <v>38</v>
      </c>
    </row>
    <row r="111" spans="1:8" ht="12.75" customHeight="1" x14ac:dyDescent="0.2">
      <c r="A111" s="15">
        <v>7</v>
      </c>
      <c r="B111" s="29">
        <v>199</v>
      </c>
      <c r="C111" s="31">
        <v>47</v>
      </c>
      <c r="D111" s="31">
        <v>28</v>
      </c>
      <c r="E111" s="31">
        <v>13</v>
      </c>
      <c r="F111" s="31">
        <v>73</v>
      </c>
      <c r="G111" s="32">
        <v>38</v>
      </c>
    </row>
    <row r="112" spans="1:8" ht="12.75" customHeight="1" x14ac:dyDescent="0.2">
      <c r="A112" s="15">
        <v>8</v>
      </c>
      <c r="B112" s="29">
        <v>200</v>
      </c>
      <c r="C112" s="31">
        <v>47</v>
      </c>
      <c r="D112" s="31">
        <v>28</v>
      </c>
      <c r="E112" s="31">
        <v>14</v>
      </c>
      <c r="F112" s="31">
        <v>72</v>
      </c>
      <c r="G112" s="32">
        <v>39</v>
      </c>
    </row>
    <row r="113" spans="1:7" ht="12.75" customHeight="1" x14ac:dyDescent="0.2">
      <c r="A113" s="15">
        <v>9</v>
      </c>
      <c r="B113" s="29">
        <v>202</v>
      </c>
      <c r="C113" s="31">
        <v>48</v>
      </c>
      <c r="D113" s="31">
        <v>28</v>
      </c>
      <c r="E113" s="31">
        <v>14</v>
      </c>
      <c r="F113" s="31">
        <v>73</v>
      </c>
      <c r="G113" s="32">
        <v>39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1020</v>
      </c>
      <c r="C115" s="29">
        <v>255</v>
      </c>
      <c r="D115" s="29">
        <v>137</v>
      </c>
      <c r="E115" s="29">
        <v>83</v>
      </c>
      <c r="F115" s="29">
        <v>344</v>
      </c>
      <c r="G115" s="30">
        <v>201</v>
      </c>
    </row>
    <row r="116" spans="1:7" ht="12.75" customHeight="1" x14ac:dyDescent="0.2">
      <c r="A116" s="15">
        <v>10</v>
      </c>
      <c r="B116" s="29">
        <v>204</v>
      </c>
      <c r="C116" s="31">
        <v>49</v>
      </c>
      <c r="D116" s="31">
        <v>28</v>
      </c>
      <c r="E116" s="31">
        <v>16</v>
      </c>
      <c r="F116" s="31">
        <v>71</v>
      </c>
      <c r="G116" s="32">
        <v>40</v>
      </c>
    </row>
    <row r="117" spans="1:7" ht="12.75" customHeight="1" x14ac:dyDescent="0.2">
      <c r="A117" s="15">
        <v>11</v>
      </c>
      <c r="B117" s="29">
        <v>205</v>
      </c>
      <c r="C117" s="31">
        <v>50</v>
      </c>
      <c r="D117" s="31">
        <v>28</v>
      </c>
      <c r="E117" s="31">
        <v>17</v>
      </c>
      <c r="F117" s="31">
        <v>69</v>
      </c>
      <c r="G117" s="32">
        <v>41</v>
      </c>
    </row>
    <row r="118" spans="1:7" ht="12.75" customHeight="1" x14ac:dyDescent="0.2">
      <c r="A118" s="15">
        <v>12</v>
      </c>
      <c r="B118" s="29">
        <v>205</v>
      </c>
      <c r="C118" s="31">
        <v>51</v>
      </c>
      <c r="D118" s="31">
        <v>28</v>
      </c>
      <c r="E118" s="31">
        <v>17</v>
      </c>
      <c r="F118" s="31">
        <v>68</v>
      </c>
      <c r="G118" s="32">
        <v>41</v>
      </c>
    </row>
    <row r="119" spans="1:7" ht="12.75" customHeight="1" x14ac:dyDescent="0.2">
      <c r="A119" s="15">
        <v>13</v>
      </c>
      <c r="B119" s="29">
        <v>204</v>
      </c>
      <c r="C119" s="31">
        <v>52</v>
      </c>
      <c r="D119" s="31">
        <v>27</v>
      </c>
      <c r="E119" s="31">
        <v>17</v>
      </c>
      <c r="F119" s="31">
        <v>68</v>
      </c>
      <c r="G119" s="32">
        <v>40</v>
      </c>
    </row>
    <row r="120" spans="1:7" ht="12.75" customHeight="1" x14ac:dyDescent="0.2">
      <c r="A120" s="15">
        <v>14</v>
      </c>
      <c r="B120" s="29">
        <v>202</v>
      </c>
      <c r="C120" s="31">
        <v>53</v>
      </c>
      <c r="D120" s="31">
        <v>26</v>
      </c>
      <c r="E120" s="31">
        <v>16</v>
      </c>
      <c r="F120" s="31">
        <v>68</v>
      </c>
      <c r="G120" s="32">
        <v>39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950</v>
      </c>
      <c r="C122" s="29">
        <v>272</v>
      </c>
      <c r="D122" s="29">
        <v>111</v>
      </c>
      <c r="E122" s="29">
        <v>67</v>
      </c>
      <c r="F122" s="29">
        <v>320</v>
      </c>
      <c r="G122" s="30">
        <v>180</v>
      </c>
    </row>
    <row r="123" spans="1:7" ht="12.75" customHeight="1" x14ac:dyDescent="0.2">
      <c r="A123" s="17">
        <v>15</v>
      </c>
      <c r="B123" s="29">
        <v>198</v>
      </c>
      <c r="C123" s="31">
        <v>54</v>
      </c>
      <c r="D123" s="31">
        <v>25</v>
      </c>
      <c r="E123" s="31">
        <v>15</v>
      </c>
      <c r="F123" s="31">
        <v>66</v>
      </c>
      <c r="G123" s="32">
        <v>38</v>
      </c>
    </row>
    <row r="124" spans="1:7" ht="12.75" customHeight="1" x14ac:dyDescent="0.2">
      <c r="A124" s="17">
        <v>16</v>
      </c>
      <c r="B124" s="29">
        <v>195</v>
      </c>
      <c r="C124" s="31">
        <v>55</v>
      </c>
      <c r="D124" s="31">
        <v>24</v>
      </c>
      <c r="E124" s="31">
        <v>14</v>
      </c>
      <c r="F124" s="31">
        <v>65</v>
      </c>
      <c r="G124" s="32">
        <v>37</v>
      </c>
    </row>
    <row r="125" spans="1:7" ht="12.75" customHeight="1" x14ac:dyDescent="0.2">
      <c r="A125" s="17">
        <v>17</v>
      </c>
      <c r="B125" s="29">
        <v>191</v>
      </c>
      <c r="C125" s="31">
        <v>55</v>
      </c>
      <c r="D125" s="31">
        <v>22</v>
      </c>
      <c r="E125" s="31">
        <v>13</v>
      </c>
      <c r="F125" s="31">
        <v>66</v>
      </c>
      <c r="G125" s="32">
        <v>35</v>
      </c>
    </row>
    <row r="126" spans="1:7" ht="12.75" customHeight="1" x14ac:dyDescent="0.2">
      <c r="A126" s="17">
        <v>18</v>
      </c>
      <c r="B126" s="29">
        <v>186</v>
      </c>
      <c r="C126" s="31">
        <v>54</v>
      </c>
      <c r="D126" s="31">
        <v>21</v>
      </c>
      <c r="E126" s="31">
        <v>13</v>
      </c>
      <c r="F126" s="31">
        <v>63</v>
      </c>
      <c r="G126" s="32">
        <v>35</v>
      </c>
    </row>
    <row r="127" spans="1:7" ht="12.75" customHeight="1" x14ac:dyDescent="0.2">
      <c r="A127" s="17">
        <v>19</v>
      </c>
      <c r="B127" s="29">
        <v>180</v>
      </c>
      <c r="C127" s="31">
        <v>54</v>
      </c>
      <c r="D127" s="31">
        <v>19</v>
      </c>
      <c r="E127" s="31">
        <v>12</v>
      </c>
      <c r="F127" s="31">
        <v>60</v>
      </c>
      <c r="G127" s="32">
        <v>35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799</v>
      </c>
      <c r="C129" s="31">
        <v>244</v>
      </c>
      <c r="D129" s="31">
        <v>77</v>
      </c>
      <c r="E129" s="31">
        <v>57</v>
      </c>
      <c r="F129" s="31">
        <v>252</v>
      </c>
      <c r="G129" s="32">
        <v>169</v>
      </c>
    </row>
    <row r="130" spans="1:7" ht="12.75" customHeight="1" x14ac:dyDescent="0.2">
      <c r="A130" s="15" t="s">
        <v>5</v>
      </c>
      <c r="B130" s="29">
        <v>638</v>
      </c>
      <c r="C130" s="31">
        <v>190</v>
      </c>
      <c r="D130" s="31">
        <v>62</v>
      </c>
      <c r="E130" s="31">
        <v>55</v>
      </c>
      <c r="F130" s="31">
        <v>208</v>
      </c>
      <c r="G130" s="32">
        <v>123</v>
      </c>
    </row>
    <row r="131" spans="1:7" ht="12.75" customHeight="1" x14ac:dyDescent="0.2">
      <c r="A131" s="15" t="s">
        <v>6</v>
      </c>
      <c r="B131" s="29">
        <v>525</v>
      </c>
      <c r="C131" s="31">
        <v>162</v>
      </c>
      <c r="D131" s="31">
        <v>77</v>
      </c>
      <c r="E131" s="31">
        <v>42</v>
      </c>
      <c r="F131" s="31">
        <v>165</v>
      </c>
      <c r="G131" s="32">
        <v>79</v>
      </c>
    </row>
    <row r="132" spans="1:7" ht="12.75" customHeight="1" x14ac:dyDescent="0.2">
      <c r="A132" s="15" t="s">
        <v>7</v>
      </c>
      <c r="B132" s="29">
        <v>485</v>
      </c>
      <c r="C132" s="31">
        <v>133</v>
      </c>
      <c r="D132" s="31">
        <v>75</v>
      </c>
      <c r="E132" s="31">
        <v>40</v>
      </c>
      <c r="F132" s="31">
        <v>140</v>
      </c>
      <c r="G132" s="32">
        <v>97</v>
      </c>
    </row>
    <row r="133" spans="1:7" ht="12.75" customHeight="1" x14ac:dyDescent="0.2">
      <c r="A133" s="15" t="s">
        <v>8</v>
      </c>
      <c r="B133" s="29">
        <v>414</v>
      </c>
      <c r="C133" s="31">
        <v>127</v>
      </c>
      <c r="D133" s="31">
        <v>58</v>
      </c>
      <c r="E133" s="31">
        <v>37</v>
      </c>
      <c r="F133" s="31">
        <v>120</v>
      </c>
      <c r="G133" s="32">
        <v>72</v>
      </c>
    </row>
    <row r="134" spans="1:7" ht="12.75" customHeight="1" x14ac:dyDescent="0.2">
      <c r="A134" s="15" t="s">
        <v>9</v>
      </c>
      <c r="B134" s="29">
        <v>324</v>
      </c>
      <c r="C134" s="31">
        <v>101</v>
      </c>
      <c r="D134" s="31">
        <v>39</v>
      </c>
      <c r="E134" s="31">
        <v>26</v>
      </c>
      <c r="F134" s="31">
        <v>100</v>
      </c>
      <c r="G134" s="32">
        <v>58</v>
      </c>
    </row>
    <row r="135" spans="1:7" ht="12.75" customHeight="1" x14ac:dyDescent="0.2">
      <c r="A135" s="15" t="s">
        <v>10</v>
      </c>
      <c r="B135" s="29">
        <v>271</v>
      </c>
      <c r="C135" s="31">
        <v>67</v>
      </c>
      <c r="D135" s="31">
        <v>41</v>
      </c>
      <c r="E135" s="31">
        <v>25</v>
      </c>
      <c r="F135" s="31">
        <v>91</v>
      </c>
      <c r="G135" s="32">
        <v>47</v>
      </c>
    </row>
    <row r="136" spans="1:7" ht="12.75" customHeight="1" x14ac:dyDescent="0.2">
      <c r="A136" s="15" t="s">
        <v>11</v>
      </c>
      <c r="B136" s="29">
        <v>239</v>
      </c>
      <c r="C136" s="31">
        <v>85</v>
      </c>
      <c r="D136" s="31">
        <v>29</v>
      </c>
      <c r="E136" s="31">
        <v>16</v>
      </c>
      <c r="F136" s="31">
        <v>64</v>
      </c>
      <c r="G136" s="32">
        <v>45</v>
      </c>
    </row>
    <row r="137" spans="1:7" ht="12.75" customHeight="1" x14ac:dyDescent="0.2">
      <c r="A137" s="15" t="s">
        <v>12</v>
      </c>
      <c r="B137" s="29">
        <v>204</v>
      </c>
      <c r="C137" s="31">
        <v>51</v>
      </c>
      <c r="D137" s="31">
        <v>29</v>
      </c>
      <c r="E137" s="31">
        <v>8</v>
      </c>
      <c r="F137" s="31">
        <v>74</v>
      </c>
      <c r="G137" s="32">
        <v>42</v>
      </c>
    </row>
    <row r="138" spans="1:7" ht="12.75" customHeight="1" x14ac:dyDescent="0.2">
      <c r="A138" s="15" t="s">
        <v>13</v>
      </c>
      <c r="B138" s="29">
        <v>164</v>
      </c>
      <c r="C138" s="31">
        <v>57</v>
      </c>
      <c r="D138" s="31">
        <v>22</v>
      </c>
      <c r="E138" s="31">
        <v>14</v>
      </c>
      <c r="F138" s="31">
        <v>41</v>
      </c>
      <c r="G138" s="32">
        <v>30</v>
      </c>
    </row>
    <row r="139" spans="1:7" ht="12.75" customHeight="1" x14ac:dyDescent="0.2">
      <c r="A139" s="15" t="s">
        <v>14</v>
      </c>
      <c r="B139" s="29">
        <v>127</v>
      </c>
      <c r="C139" s="31">
        <v>28</v>
      </c>
      <c r="D139" s="31">
        <v>23</v>
      </c>
      <c r="E139" s="31">
        <v>15</v>
      </c>
      <c r="F139" s="31">
        <v>34</v>
      </c>
      <c r="G139" s="32">
        <v>27</v>
      </c>
    </row>
    <row r="140" spans="1:7" ht="12.75" customHeight="1" x14ac:dyDescent="0.2">
      <c r="A140" s="15" t="s">
        <v>15</v>
      </c>
      <c r="B140" s="29">
        <v>97</v>
      </c>
      <c r="C140" s="31">
        <v>44</v>
      </c>
      <c r="D140" s="31">
        <v>6</v>
      </c>
      <c r="E140" s="56" t="s">
        <v>32</v>
      </c>
      <c r="F140" s="31">
        <v>32</v>
      </c>
      <c r="G140" s="32">
        <v>15</v>
      </c>
    </row>
    <row r="141" spans="1:7" ht="12.75" customHeight="1" x14ac:dyDescent="0.2">
      <c r="A141" s="14" t="s">
        <v>26</v>
      </c>
      <c r="B141" s="29">
        <v>59</v>
      </c>
      <c r="C141" s="31">
        <v>13</v>
      </c>
      <c r="D141" s="31">
        <v>2</v>
      </c>
      <c r="E141" s="31">
        <v>2</v>
      </c>
      <c r="F141" s="31">
        <v>22</v>
      </c>
      <c r="G141" s="32">
        <v>20</v>
      </c>
    </row>
    <row r="142" spans="1:7" ht="12.75" customHeight="1" x14ac:dyDescent="0.2">
      <c r="A142" s="43" t="s">
        <v>27</v>
      </c>
      <c r="B142" s="45">
        <v>55</v>
      </c>
      <c r="C142" s="31">
        <v>17</v>
      </c>
      <c r="D142" s="31">
        <v>3</v>
      </c>
      <c r="E142" s="31">
        <v>3</v>
      </c>
      <c r="F142" s="31">
        <v>20</v>
      </c>
      <c r="G142" s="32">
        <v>12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tabSelected="1" view="pageBreakPreview" topLeftCell="A88" zoomScale="60" zoomScaleNormal="100" workbookViewId="0">
      <selection activeCell="J40" sqref="J40:J42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44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17001</v>
      </c>
      <c r="C7" s="47">
        <v>4883</v>
      </c>
      <c r="D7" s="47">
        <v>2146</v>
      </c>
      <c r="E7" s="47">
        <v>1304</v>
      </c>
      <c r="F7" s="47">
        <v>5441</v>
      </c>
      <c r="G7" s="49">
        <v>3227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2258</v>
      </c>
      <c r="C9" s="29">
        <v>570</v>
      </c>
      <c r="D9" s="29">
        <v>270</v>
      </c>
      <c r="E9" s="29">
        <v>170</v>
      </c>
      <c r="F9" s="29">
        <v>834</v>
      </c>
      <c r="G9" s="30">
        <v>414</v>
      </c>
    </row>
    <row r="10" spans="1:11" ht="12.75" customHeight="1" x14ac:dyDescent="0.2">
      <c r="A10" s="15">
        <v>0</v>
      </c>
      <c r="B10" s="29">
        <v>469</v>
      </c>
      <c r="C10" s="29">
        <v>117</v>
      </c>
      <c r="D10" s="29">
        <v>60</v>
      </c>
      <c r="E10" s="29">
        <v>37</v>
      </c>
      <c r="F10" s="29">
        <v>168</v>
      </c>
      <c r="G10" s="30">
        <v>87</v>
      </c>
    </row>
    <row r="11" spans="1:11" ht="12.75" customHeight="1" x14ac:dyDescent="0.2">
      <c r="A11" s="15">
        <v>1</v>
      </c>
      <c r="B11" s="29">
        <v>459</v>
      </c>
      <c r="C11" s="29">
        <v>115</v>
      </c>
      <c r="D11" s="29">
        <v>56</v>
      </c>
      <c r="E11" s="29">
        <v>35</v>
      </c>
      <c r="F11" s="29">
        <v>168</v>
      </c>
      <c r="G11" s="30">
        <v>85</v>
      </c>
      <c r="K11" s="3"/>
    </row>
    <row r="12" spans="1:11" ht="12.75" customHeight="1" x14ac:dyDescent="0.2">
      <c r="A12" s="15">
        <v>2</v>
      </c>
      <c r="B12" s="29">
        <v>451</v>
      </c>
      <c r="C12" s="29">
        <v>114</v>
      </c>
      <c r="D12" s="29">
        <v>53</v>
      </c>
      <c r="E12" s="29">
        <v>33</v>
      </c>
      <c r="F12" s="29">
        <v>169</v>
      </c>
      <c r="G12" s="30">
        <v>82</v>
      </c>
    </row>
    <row r="13" spans="1:11" ht="12.75" customHeight="1" x14ac:dyDescent="0.2">
      <c r="A13" s="15">
        <v>3</v>
      </c>
      <c r="B13" s="29">
        <v>443</v>
      </c>
      <c r="C13" s="29">
        <v>113</v>
      </c>
      <c r="D13" s="29">
        <v>51</v>
      </c>
      <c r="E13" s="29">
        <v>33</v>
      </c>
      <c r="F13" s="29">
        <v>166</v>
      </c>
      <c r="G13" s="30">
        <v>80</v>
      </c>
    </row>
    <row r="14" spans="1:11" ht="12.75" customHeight="1" x14ac:dyDescent="0.2">
      <c r="A14" s="15">
        <v>4</v>
      </c>
      <c r="B14" s="29">
        <v>436</v>
      </c>
      <c r="C14" s="29">
        <v>111</v>
      </c>
      <c r="D14" s="29">
        <v>50</v>
      </c>
      <c r="E14" s="29">
        <v>32</v>
      </c>
      <c r="F14" s="29">
        <v>163</v>
      </c>
      <c r="G14" s="30">
        <v>80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2109</v>
      </c>
      <c r="C16" s="29">
        <v>538</v>
      </c>
      <c r="D16" s="29">
        <v>257</v>
      </c>
      <c r="E16" s="29">
        <v>162</v>
      </c>
      <c r="F16" s="29">
        <v>768</v>
      </c>
      <c r="G16" s="30">
        <v>384</v>
      </c>
    </row>
    <row r="17" spans="1:7" ht="12.75" customHeight="1" x14ac:dyDescent="0.2">
      <c r="A17" s="15">
        <v>5</v>
      </c>
      <c r="B17" s="29">
        <v>430</v>
      </c>
      <c r="C17" s="29">
        <v>110</v>
      </c>
      <c r="D17" s="29">
        <v>50</v>
      </c>
      <c r="E17" s="29">
        <v>32</v>
      </c>
      <c r="F17" s="29">
        <v>160</v>
      </c>
      <c r="G17" s="30">
        <v>78</v>
      </c>
    </row>
    <row r="18" spans="1:7" ht="12.75" customHeight="1" x14ac:dyDescent="0.2">
      <c r="A18" s="15">
        <v>6</v>
      </c>
      <c r="B18" s="29">
        <v>425</v>
      </c>
      <c r="C18" s="29">
        <v>108</v>
      </c>
      <c r="D18" s="29">
        <v>50</v>
      </c>
      <c r="E18" s="29">
        <v>32</v>
      </c>
      <c r="F18" s="29">
        <v>158</v>
      </c>
      <c r="G18" s="30">
        <v>77</v>
      </c>
    </row>
    <row r="19" spans="1:7" ht="12.75" customHeight="1" x14ac:dyDescent="0.2">
      <c r="A19" s="15">
        <v>7</v>
      </c>
      <c r="B19" s="29">
        <v>420</v>
      </c>
      <c r="C19" s="29">
        <v>107</v>
      </c>
      <c r="D19" s="29">
        <v>51</v>
      </c>
      <c r="E19" s="29">
        <v>32</v>
      </c>
      <c r="F19" s="29">
        <v>154</v>
      </c>
      <c r="G19" s="30">
        <v>76</v>
      </c>
    </row>
    <row r="20" spans="1:7" ht="12.75" customHeight="1" x14ac:dyDescent="0.2">
      <c r="A20" s="15">
        <v>8</v>
      </c>
      <c r="B20" s="29">
        <v>417</v>
      </c>
      <c r="C20" s="29">
        <v>106</v>
      </c>
      <c r="D20" s="29">
        <v>52</v>
      </c>
      <c r="E20" s="29">
        <v>33</v>
      </c>
      <c r="F20" s="29">
        <v>149</v>
      </c>
      <c r="G20" s="30">
        <v>77</v>
      </c>
    </row>
    <row r="21" spans="1:7" ht="12.75" customHeight="1" x14ac:dyDescent="0.2">
      <c r="A21" s="15">
        <v>9</v>
      </c>
      <c r="B21" s="29">
        <v>417</v>
      </c>
      <c r="C21" s="29">
        <v>107</v>
      </c>
      <c r="D21" s="29">
        <v>54</v>
      </c>
      <c r="E21" s="29">
        <v>33</v>
      </c>
      <c r="F21" s="29">
        <v>147</v>
      </c>
      <c r="G21" s="30">
        <v>76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2107</v>
      </c>
      <c r="C23" s="29">
        <v>554</v>
      </c>
      <c r="D23" s="29">
        <v>290</v>
      </c>
      <c r="E23" s="29">
        <v>177</v>
      </c>
      <c r="F23" s="29">
        <v>695</v>
      </c>
      <c r="G23" s="30">
        <v>391</v>
      </c>
    </row>
    <row r="24" spans="1:7" ht="12.75" customHeight="1" x14ac:dyDescent="0.2">
      <c r="A24" s="15">
        <v>10</v>
      </c>
      <c r="B24" s="29">
        <v>423</v>
      </c>
      <c r="C24" s="29">
        <v>109</v>
      </c>
      <c r="D24" s="29">
        <v>56</v>
      </c>
      <c r="E24" s="29">
        <v>35</v>
      </c>
      <c r="F24" s="29">
        <v>145</v>
      </c>
      <c r="G24" s="30">
        <v>78</v>
      </c>
    </row>
    <row r="25" spans="1:7" ht="12.75" customHeight="1" x14ac:dyDescent="0.2">
      <c r="A25" s="15">
        <v>11</v>
      </c>
      <c r="B25" s="29">
        <v>425</v>
      </c>
      <c r="C25" s="29">
        <v>110</v>
      </c>
      <c r="D25" s="29">
        <v>59</v>
      </c>
      <c r="E25" s="29">
        <v>36</v>
      </c>
      <c r="F25" s="29">
        <v>141</v>
      </c>
      <c r="G25" s="30">
        <v>79</v>
      </c>
    </row>
    <row r="26" spans="1:7" ht="12.75" customHeight="1" x14ac:dyDescent="0.2">
      <c r="A26" s="15">
        <v>12</v>
      </c>
      <c r="B26" s="29">
        <v>424</v>
      </c>
      <c r="C26" s="29">
        <v>111</v>
      </c>
      <c r="D26" s="29">
        <v>60</v>
      </c>
      <c r="E26" s="29">
        <v>36</v>
      </c>
      <c r="F26" s="29">
        <v>138</v>
      </c>
      <c r="G26" s="30">
        <v>79</v>
      </c>
    </row>
    <row r="27" spans="1:7" ht="12.75" customHeight="1" x14ac:dyDescent="0.2">
      <c r="A27" s="15">
        <v>13</v>
      </c>
      <c r="B27" s="29">
        <v>420</v>
      </c>
      <c r="C27" s="29">
        <v>112</v>
      </c>
      <c r="D27" s="29">
        <v>59</v>
      </c>
      <c r="E27" s="29">
        <v>35</v>
      </c>
      <c r="F27" s="29">
        <v>136</v>
      </c>
      <c r="G27" s="30">
        <v>78</v>
      </c>
    </row>
    <row r="28" spans="1:7" ht="12.75" customHeight="1" x14ac:dyDescent="0.2">
      <c r="A28" s="15">
        <v>14</v>
      </c>
      <c r="B28" s="29">
        <v>415</v>
      </c>
      <c r="C28" s="29">
        <v>112</v>
      </c>
      <c r="D28" s="29">
        <v>56</v>
      </c>
      <c r="E28" s="29">
        <v>35</v>
      </c>
      <c r="F28" s="29">
        <v>135</v>
      </c>
      <c r="G28" s="30">
        <v>77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1947</v>
      </c>
      <c r="C30" s="29">
        <v>554</v>
      </c>
      <c r="D30" s="29">
        <v>238</v>
      </c>
      <c r="E30" s="29">
        <v>156</v>
      </c>
      <c r="F30" s="29">
        <v>641</v>
      </c>
      <c r="G30" s="30">
        <v>358</v>
      </c>
    </row>
    <row r="31" spans="1:7" ht="12.75" customHeight="1" x14ac:dyDescent="0.2">
      <c r="A31" s="17">
        <v>15</v>
      </c>
      <c r="B31" s="29">
        <v>408</v>
      </c>
      <c r="C31" s="29">
        <v>112</v>
      </c>
      <c r="D31" s="29">
        <v>52</v>
      </c>
      <c r="E31" s="29">
        <v>34</v>
      </c>
      <c r="F31" s="29">
        <v>135</v>
      </c>
      <c r="G31" s="30">
        <v>75</v>
      </c>
    </row>
    <row r="32" spans="1:7" ht="12.75" customHeight="1" x14ac:dyDescent="0.2">
      <c r="A32" s="17">
        <v>16</v>
      </c>
      <c r="B32" s="29">
        <v>399</v>
      </c>
      <c r="C32" s="29">
        <v>111</v>
      </c>
      <c r="D32" s="29">
        <v>49</v>
      </c>
      <c r="E32" s="29">
        <v>33</v>
      </c>
      <c r="F32" s="29">
        <v>134</v>
      </c>
      <c r="G32" s="30">
        <v>72</v>
      </c>
    </row>
    <row r="33" spans="1:8" ht="12.75" customHeight="1" x14ac:dyDescent="0.2">
      <c r="A33" s="17">
        <v>17</v>
      </c>
      <c r="B33" s="29">
        <v>390</v>
      </c>
      <c r="C33" s="29">
        <v>110</v>
      </c>
      <c r="D33" s="29">
        <v>47</v>
      </c>
      <c r="E33" s="29">
        <v>31</v>
      </c>
      <c r="F33" s="29">
        <v>132</v>
      </c>
      <c r="G33" s="30">
        <v>70</v>
      </c>
    </row>
    <row r="34" spans="1:8" ht="12.75" customHeight="1" x14ac:dyDescent="0.2">
      <c r="A34" s="17">
        <v>18</v>
      </c>
      <c r="B34" s="29">
        <v>381</v>
      </c>
      <c r="C34" s="29">
        <v>111</v>
      </c>
      <c r="D34" s="29">
        <v>46</v>
      </c>
      <c r="E34" s="29">
        <v>30</v>
      </c>
      <c r="F34" s="29">
        <v>124</v>
      </c>
      <c r="G34" s="30">
        <v>70</v>
      </c>
    </row>
    <row r="35" spans="1:8" ht="12.75" customHeight="1" x14ac:dyDescent="0.2">
      <c r="A35" s="17">
        <v>19</v>
      </c>
      <c r="B35" s="29">
        <v>369</v>
      </c>
      <c r="C35" s="29">
        <v>110</v>
      </c>
      <c r="D35" s="29">
        <v>44</v>
      </c>
      <c r="E35" s="29">
        <v>28</v>
      </c>
      <c r="F35" s="29">
        <v>116</v>
      </c>
      <c r="G35" s="30">
        <v>71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1627</v>
      </c>
      <c r="C37" s="29">
        <v>511</v>
      </c>
      <c r="D37" s="29">
        <v>192</v>
      </c>
      <c r="E37" s="29">
        <v>108</v>
      </c>
      <c r="F37" s="29">
        <v>481</v>
      </c>
      <c r="G37" s="30">
        <v>335</v>
      </c>
    </row>
    <row r="38" spans="1:8" s="3" customFormat="1" ht="12.75" customHeight="1" x14ac:dyDescent="0.2">
      <c r="A38" s="15" t="s">
        <v>5</v>
      </c>
      <c r="B38" s="29">
        <v>1274</v>
      </c>
      <c r="C38" s="29">
        <v>365</v>
      </c>
      <c r="D38" s="29">
        <v>140</v>
      </c>
      <c r="E38" s="29">
        <v>106</v>
      </c>
      <c r="F38" s="29">
        <v>407</v>
      </c>
      <c r="G38" s="30">
        <v>256</v>
      </c>
      <c r="H38" s="21"/>
    </row>
    <row r="39" spans="1:8" ht="12.75" customHeight="1" x14ac:dyDescent="0.2">
      <c r="A39" s="15" t="s">
        <v>6</v>
      </c>
      <c r="B39" s="29">
        <v>1024</v>
      </c>
      <c r="C39" s="29">
        <v>324</v>
      </c>
      <c r="D39" s="29">
        <v>145</v>
      </c>
      <c r="E39" s="29">
        <v>92</v>
      </c>
      <c r="F39" s="29">
        <v>287</v>
      </c>
      <c r="G39" s="30">
        <v>176</v>
      </c>
    </row>
    <row r="40" spans="1:8" ht="12.75" customHeight="1" x14ac:dyDescent="0.2">
      <c r="A40" s="15" t="s">
        <v>7</v>
      </c>
      <c r="B40" s="29">
        <v>903</v>
      </c>
      <c r="C40" s="29">
        <v>272</v>
      </c>
      <c r="D40" s="29">
        <v>131</v>
      </c>
      <c r="E40" s="29">
        <v>60</v>
      </c>
      <c r="F40" s="29">
        <v>259</v>
      </c>
      <c r="G40" s="30">
        <v>181</v>
      </c>
    </row>
    <row r="41" spans="1:8" ht="12.75" customHeight="1" x14ac:dyDescent="0.2">
      <c r="A41" s="15" t="s">
        <v>8</v>
      </c>
      <c r="B41" s="29">
        <v>815</v>
      </c>
      <c r="C41" s="29">
        <v>267</v>
      </c>
      <c r="D41" s="29">
        <v>111</v>
      </c>
      <c r="E41" s="29">
        <v>67</v>
      </c>
      <c r="F41" s="29">
        <v>229</v>
      </c>
      <c r="G41" s="30">
        <v>141</v>
      </c>
    </row>
    <row r="42" spans="1:8" ht="12.75" customHeight="1" x14ac:dyDescent="0.2">
      <c r="A42" s="15" t="s">
        <v>9</v>
      </c>
      <c r="B42" s="29">
        <v>673</v>
      </c>
      <c r="C42" s="29">
        <v>227</v>
      </c>
      <c r="D42" s="29">
        <v>93</v>
      </c>
      <c r="E42" s="29">
        <v>51</v>
      </c>
      <c r="F42" s="29">
        <v>177</v>
      </c>
      <c r="G42" s="30">
        <v>125</v>
      </c>
    </row>
    <row r="43" spans="1:8" ht="12.75" customHeight="1" x14ac:dyDescent="0.2">
      <c r="A43" s="15" t="s">
        <v>10</v>
      </c>
      <c r="B43" s="29">
        <v>535</v>
      </c>
      <c r="C43" s="29">
        <v>142</v>
      </c>
      <c r="D43" s="29">
        <v>73</v>
      </c>
      <c r="E43" s="29">
        <v>48</v>
      </c>
      <c r="F43" s="29">
        <v>164</v>
      </c>
      <c r="G43" s="30">
        <v>108</v>
      </c>
    </row>
    <row r="44" spans="1:8" ht="12.75" customHeight="1" x14ac:dyDescent="0.2">
      <c r="A44" s="15" t="s">
        <v>11</v>
      </c>
      <c r="B44" s="29">
        <v>455</v>
      </c>
      <c r="C44" s="29">
        <v>151</v>
      </c>
      <c r="D44" s="29">
        <v>50</v>
      </c>
      <c r="E44" s="29">
        <v>24</v>
      </c>
      <c r="F44" s="29">
        <v>132</v>
      </c>
      <c r="G44" s="30">
        <v>98</v>
      </c>
    </row>
    <row r="45" spans="1:8" ht="12.75" customHeight="1" x14ac:dyDescent="0.2">
      <c r="A45" s="15" t="s">
        <v>12</v>
      </c>
      <c r="B45" s="29">
        <v>382</v>
      </c>
      <c r="C45" s="29">
        <v>103</v>
      </c>
      <c r="D45" s="29">
        <v>62</v>
      </c>
      <c r="E45" s="29">
        <v>23</v>
      </c>
      <c r="F45" s="29">
        <v>114</v>
      </c>
      <c r="G45" s="30">
        <v>80</v>
      </c>
    </row>
    <row r="46" spans="1:8" ht="12.75" customHeight="1" x14ac:dyDescent="0.2">
      <c r="A46" s="15" t="s">
        <v>13</v>
      </c>
      <c r="B46" s="29">
        <v>297</v>
      </c>
      <c r="C46" s="29">
        <v>108</v>
      </c>
      <c r="D46" s="29">
        <v>38</v>
      </c>
      <c r="E46" s="29">
        <v>21</v>
      </c>
      <c r="F46" s="29">
        <v>66</v>
      </c>
      <c r="G46" s="30">
        <v>64</v>
      </c>
    </row>
    <row r="47" spans="1:8" ht="12.75" customHeight="1" x14ac:dyDescent="0.2">
      <c r="A47" s="15" t="s">
        <v>14</v>
      </c>
      <c r="B47" s="29">
        <v>230</v>
      </c>
      <c r="C47" s="29">
        <v>62</v>
      </c>
      <c r="D47" s="29">
        <v>34</v>
      </c>
      <c r="E47" s="29">
        <v>25</v>
      </c>
      <c r="F47" s="29">
        <v>58</v>
      </c>
      <c r="G47" s="30">
        <v>51</v>
      </c>
    </row>
    <row r="48" spans="1:8" ht="12.75" customHeight="1" x14ac:dyDescent="0.2">
      <c r="A48" s="15" t="s">
        <v>15</v>
      </c>
      <c r="B48" s="29">
        <v>169</v>
      </c>
      <c r="C48" s="29">
        <v>76</v>
      </c>
      <c r="D48" s="29">
        <v>11</v>
      </c>
      <c r="E48" s="29">
        <v>8</v>
      </c>
      <c r="F48" s="29">
        <v>56</v>
      </c>
      <c r="G48" s="30">
        <v>18</v>
      </c>
    </row>
    <row r="49" spans="1:8" ht="12.75" customHeight="1" x14ac:dyDescent="0.2">
      <c r="A49" s="14" t="s">
        <v>26</v>
      </c>
      <c r="B49" s="29">
        <v>105</v>
      </c>
      <c r="C49" s="29">
        <v>29</v>
      </c>
      <c r="D49" s="29">
        <v>8</v>
      </c>
      <c r="E49" s="29">
        <v>3</v>
      </c>
      <c r="F49" s="29">
        <v>34</v>
      </c>
      <c r="G49" s="30">
        <v>31</v>
      </c>
    </row>
    <row r="50" spans="1:8" ht="12.75" customHeight="1" x14ac:dyDescent="0.2">
      <c r="A50" s="14" t="s">
        <v>27</v>
      </c>
      <c r="B50" s="29">
        <v>91</v>
      </c>
      <c r="C50" s="29">
        <v>30</v>
      </c>
      <c r="D50" s="29">
        <v>3</v>
      </c>
      <c r="E50" s="29">
        <v>3</v>
      </c>
      <c r="F50" s="29">
        <v>39</v>
      </c>
      <c r="G50" s="30">
        <v>16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8328</v>
      </c>
      <c r="C52" s="47">
        <v>2463</v>
      </c>
      <c r="D52" s="47">
        <v>1047</v>
      </c>
      <c r="E52" s="47">
        <v>649</v>
      </c>
      <c r="F52" s="47">
        <v>2571</v>
      </c>
      <c r="G52" s="49">
        <v>1598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1176</v>
      </c>
      <c r="C54" s="29">
        <v>299</v>
      </c>
      <c r="D54" s="29">
        <v>130</v>
      </c>
      <c r="E54" s="29">
        <v>91</v>
      </c>
      <c r="F54" s="29">
        <v>428</v>
      </c>
      <c r="G54" s="30">
        <v>228</v>
      </c>
    </row>
    <row r="55" spans="1:8" ht="12.75" customHeight="1" x14ac:dyDescent="0.2">
      <c r="A55" s="15">
        <v>0</v>
      </c>
      <c r="B55" s="29">
        <v>244</v>
      </c>
      <c r="C55" s="31">
        <v>58</v>
      </c>
      <c r="D55" s="31">
        <v>32</v>
      </c>
      <c r="E55" s="31">
        <v>17</v>
      </c>
      <c r="F55" s="31">
        <v>87</v>
      </c>
      <c r="G55" s="32">
        <v>50</v>
      </c>
    </row>
    <row r="56" spans="1:8" ht="12.75" customHeight="1" x14ac:dyDescent="0.2">
      <c r="A56" s="15">
        <v>1</v>
      </c>
      <c r="B56" s="29">
        <v>239</v>
      </c>
      <c r="C56" s="31">
        <v>59</v>
      </c>
      <c r="D56" s="31">
        <v>28</v>
      </c>
      <c r="E56" s="31">
        <v>18</v>
      </c>
      <c r="F56" s="31">
        <v>86</v>
      </c>
      <c r="G56" s="32">
        <v>48</v>
      </c>
    </row>
    <row r="57" spans="1:8" ht="12.75" customHeight="1" x14ac:dyDescent="0.2">
      <c r="A57" s="15">
        <v>2</v>
      </c>
      <c r="B57" s="29">
        <v>235</v>
      </c>
      <c r="C57" s="31">
        <v>60</v>
      </c>
      <c r="D57" s="31">
        <v>25</v>
      </c>
      <c r="E57" s="31">
        <v>18</v>
      </c>
      <c r="F57" s="31">
        <v>87</v>
      </c>
      <c r="G57" s="32">
        <v>45</v>
      </c>
    </row>
    <row r="58" spans="1:8" ht="12.75" customHeight="1" x14ac:dyDescent="0.2">
      <c r="A58" s="15">
        <v>3</v>
      </c>
      <c r="B58" s="29">
        <v>231</v>
      </c>
      <c r="C58" s="31">
        <v>61</v>
      </c>
      <c r="D58" s="31">
        <v>23</v>
      </c>
      <c r="E58" s="31">
        <v>19</v>
      </c>
      <c r="F58" s="31">
        <v>85</v>
      </c>
      <c r="G58" s="32">
        <v>43</v>
      </c>
    </row>
    <row r="59" spans="1:8" s="3" customFormat="1" ht="12.75" customHeight="1" x14ac:dyDescent="0.2">
      <c r="A59" s="15">
        <v>4</v>
      </c>
      <c r="B59" s="29">
        <v>227</v>
      </c>
      <c r="C59" s="31">
        <v>61</v>
      </c>
      <c r="D59" s="31">
        <v>22</v>
      </c>
      <c r="E59" s="31">
        <v>19</v>
      </c>
      <c r="F59" s="31">
        <v>83</v>
      </c>
      <c r="G59" s="32">
        <v>42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1095</v>
      </c>
      <c r="C61" s="29">
        <v>299</v>
      </c>
      <c r="D61" s="29">
        <v>117</v>
      </c>
      <c r="E61" s="29">
        <v>95</v>
      </c>
      <c r="F61" s="29">
        <v>392</v>
      </c>
      <c r="G61" s="30">
        <v>192</v>
      </c>
    </row>
    <row r="62" spans="1:8" ht="12.75" customHeight="1" x14ac:dyDescent="0.2">
      <c r="A62" s="15">
        <v>5</v>
      </c>
      <c r="B62" s="29">
        <v>224</v>
      </c>
      <c r="C62" s="31">
        <v>61</v>
      </c>
      <c r="D62" s="31">
        <v>22</v>
      </c>
      <c r="E62" s="31">
        <v>19</v>
      </c>
      <c r="F62" s="31">
        <v>82</v>
      </c>
      <c r="G62" s="32">
        <v>40</v>
      </c>
    </row>
    <row r="63" spans="1:8" ht="12.75" customHeight="1" x14ac:dyDescent="0.2">
      <c r="A63" s="15">
        <v>6</v>
      </c>
      <c r="B63" s="29">
        <v>221</v>
      </c>
      <c r="C63" s="31">
        <v>60</v>
      </c>
      <c r="D63" s="31">
        <v>22</v>
      </c>
      <c r="E63" s="31">
        <v>19</v>
      </c>
      <c r="F63" s="31">
        <v>81</v>
      </c>
      <c r="G63" s="32">
        <v>39</v>
      </c>
    </row>
    <row r="64" spans="1:8" ht="12.75" customHeight="1" x14ac:dyDescent="0.2">
      <c r="A64" s="15">
        <v>7</v>
      </c>
      <c r="B64" s="29">
        <v>218</v>
      </c>
      <c r="C64" s="31">
        <v>60</v>
      </c>
      <c r="D64" s="31">
        <v>23</v>
      </c>
      <c r="E64" s="31">
        <v>19</v>
      </c>
      <c r="F64" s="31">
        <v>78</v>
      </c>
      <c r="G64" s="32">
        <v>38</v>
      </c>
    </row>
    <row r="65" spans="1:7" ht="12.75" customHeight="1" x14ac:dyDescent="0.2">
      <c r="A65" s="15">
        <v>8</v>
      </c>
      <c r="B65" s="29">
        <v>216</v>
      </c>
      <c r="C65" s="31">
        <v>59</v>
      </c>
      <c r="D65" s="31">
        <v>24</v>
      </c>
      <c r="E65" s="31">
        <v>19</v>
      </c>
      <c r="F65" s="31">
        <v>76</v>
      </c>
      <c r="G65" s="32">
        <v>38</v>
      </c>
    </row>
    <row r="66" spans="1:7" ht="12.75" customHeight="1" x14ac:dyDescent="0.2">
      <c r="A66" s="15">
        <v>9</v>
      </c>
      <c r="B66" s="29">
        <v>216</v>
      </c>
      <c r="C66" s="31">
        <v>59</v>
      </c>
      <c r="D66" s="31">
        <v>26</v>
      </c>
      <c r="E66" s="31">
        <v>19</v>
      </c>
      <c r="F66" s="31">
        <v>75</v>
      </c>
      <c r="G66" s="32">
        <v>37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1081</v>
      </c>
      <c r="C68" s="29">
        <v>297</v>
      </c>
      <c r="D68" s="29">
        <v>151</v>
      </c>
      <c r="E68" s="29">
        <v>93</v>
      </c>
      <c r="F68" s="29">
        <v>352</v>
      </c>
      <c r="G68" s="30">
        <v>188</v>
      </c>
    </row>
    <row r="69" spans="1:7" ht="12.75" customHeight="1" x14ac:dyDescent="0.2">
      <c r="A69" s="15">
        <v>10</v>
      </c>
      <c r="B69" s="29">
        <v>219</v>
      </c>
      <c r="C69" s="31">
        <v>60</v>
      </c>
      <c r="D69" s="31">
        <v>28</v>
      </c>
      <c r="E69" s="31">
        <v>19</v>
      </c>
      <c r="F69" s="31">
        <v>74</v>
      </c>
      <c r="G69" s="32">
        <v>38</v>
      </c>
    </row>
    <row r="70" spans="1:7" ht="12.75" customHeight="1" x14ac:dyDescent="0.2">
      <c r="A70" s="15">
        <v>11</v>
      </c>
      <c r="B70" s="29">
        <v>220</v>
      </c>
      <c r="C70" s="31">
        <v>60</v>
      </c>
      <c r="D70" s="31">
        <v>31</v>
      </c>
      <c r="E70" s="31">
        <v>19</v>
      </c>
      <c r="F70" s="31">
        <v>72</v>
      </c>
      <c r="G70" s="32">
        <v>38</v>
      </c>
    </row>
    <row r="71" spans="1:7" ht="12.75" customHeight="1" x14ac:dyDescent="0.2">
      <c r="A71" s="15">
        <v>12</v>
      </c>
      <c r="B71" s="29">
        <v>218</v>
      </c>
      <c r="C71" s="31">
        <v>60</v>
      </c>
      <c r="D71" s="31">
        <v>32</v>
      </c>
      <c r="E71" s="31">
        <v>18</v>
      </c>
      <c r="F71" s="31">
        <v>70</v>
      </c>
      <c r="G71" s="32">
        <v>38</v>
      </c>
    </row>
    <row r="72" spans="1:7" ht="12.75" customHeight="1" x14ac:dyDescent="0.2">
      <c r="A72" s="15">
        <v>13</v>
      </c>
      <c r="B72" s="29">
        <v>214</v>
      </c>
      <c r="C72" s="31">
        <v>59</v>
      </c>
      <c r="D72" s="31">
        <v>31</v>
      </c>
      <c r="E72" s="31">
        <v>18</v>
      </c>
      <c r="F72" s="31">
        <v>69</v>
      </c>
      <c r="G72" s="32">
        <v>37</v>
      </c>
    </row>
    <row r="73" spans="1:7" ht="12.75" customHeight="1" x14ac:dyDescent="0.2">
      <c r="A73" s="15">
        <v>14</v>
      </c>
      <c r="B73" s="29">
        <v>210</v>
      </c>
      <c r="C73" s="31">
        <v>58</v>
      </c>
      <c r="D73" s="31">
        <v>29</v>
      </c>
      <c r="E73" s="31">
        <v>19</v>
      </c>
      <c r="F73" s="31">
        <v>67</v>
      </c>
      <c r="G73" s="32">
        <v>37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974</v>
      </c>
      <c r="C75" s="29">
        <v>276</v>
      </c>
      <c r="D75" s="29">
        <v>124</v>
      </c>
      <c r="E75" s="29">
        <v>88</v>
      </c>
      <c r="F75" s="29">
        <v>313</v>
      </c>
      <c r="G75" s="30">
        <v>173</v>
      </c>
    </row>
    <row r="76" spans="1:7" ht="12.75" customHeight="1" x14ac:dyDescent="0.2">
      <c r="A76" s="17">
        <v>15</v>
      </c>
      <c r="B76" s="29">
        <v>206</v>
      </c>
      <c r="C76" s="31">
        <v>57</v>
      </c>
      <c r="D76" s="31">
        <v>27</v>
      </c>
      <c r="E76" s="31">
        <v>19</v>
      </c>
      <c r="F76" s="31">
        <v>67</v>
      </c>
      <c r="G76" s="32">
        <v>36</v>
      </c>
    </row>
    <row r="77" spans="1:7" ht="12.75" customHeight="1" x14ac:dyDescent="0.2">
      <c r="A77" s="17">
        <v>16</v>
      </c>
      <c r="B77" s="29">
        <v>200</v>
      </c>
      <c r="C77" s="31">
        <v>55</v>
      </c>
      <c r="D77" s="31">
        <v>25</v>
      </c>
      <c r="E77" s="31">
        <v>19</v>
      </c>
      <c r="F77" s="31">
        <v>66</v>
      </c>
      <c r="G77" s="32">
        <v>35</v>
      </c>
    </row>
    <row r="78" spans="1:7" ht="12.75" customHeight="1" x14ac:dyDescent="0.2">
      <c r="A78" s="17">
        <v>17</v>
      </c>
      <c r="B78" s="29">
        <v>195</v>
      </c>
      <c r="C78" s="31">
        <v>54</v>
      </c>
      <c r="D78" s="31">
        <v>24</v>
      </c>
      <c r="E78" s="31">
        <v>18</v>
      </c>
      <c r="F78" s="31">
        <v>65</v>
      </c>
      <c r="G78" s="32">
        <v>34</v>
      </c>
    </row>
    <row r="79" spans="1:7" ht="12.75" customHeight="1" x14ac:dyDescent="0.2">
      <c r="A79" s="17">
        <v>18</v>
      </c>
      <c r="B79" s="29">
        <v>190</v>
      </c>
      <c r="C79" s="31">
        <v>55</v>
      </c>
      <c r="D79" s="31">
        <v>24</v>
      </c>
      <c r="E79" s="31">
        <v>17</v>
      </c>
      <c r="F79" s="31">
        <v>60</v>
      </c>
      <c r="G79" s="32">
        <v>34</v>
      </c>
    </row>
    <row r="80" spans="1:7" ht="12.75" customHeight="1" x14ac:dyDescent="0.2">
      <c r="A80" s="17">
        <v>19</v>
      </c>
      <c r="B80" s="29">
        <v>183</v>
      </c>
      <c r="C80" s="31">
        <v>55</v>
      </c>
      <c r="D80" s="31">
        <v>24</v>
      </c>
      <c r="E80" s="31">
        <v>15</v>
      </c>
      <c r="F80" s="31">
        <v>55</v>
      </c>
      <c r="G80" s="32">
        <v>34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794</v>
      </c>
      <c r="C84" s="31">
        <v>258</v>
      </c>
      <c r="D84" s="31">
        <v>111</v>
      </c>
      <c r="E84" s="31">
        <v>47</v>
      </c>
      <c r="F84" s="31">
        <v>219</v>
      </c>
      <c r="G84" s="32">
        <v>159</v>
      </c>
    </row>
    <row r="85" spans="1:7" ht="12.75" customHeight="1" x14ac:dyDescent="0.2">
      <c r="A85" s="41" t="s">
        <v>5</v>
      </c>
      <c r="B85" s="29">
        <v>608</v>
      </c>
      <c r="C85" s="31">
        <v>166</v>
      </c>
      <c r="D85" s="31">
        <v>76</v>
      </c>
      <c r="E85" s="31">
        <v>49</v>
      </c>
      <c r="F85" s="31">
        <v>189</v>
      </c>
      <c r="G85" s="32">
        <v>128</v>
      </c>
    </row>
    <row r="86" spans="1:7" ht="12.75" customHeight="1" x14ac:dyDescent="0.2">
      <c r="A86" s="41" t="s">
        <v>6</v>
      </c>
      <c r="B86" s="29">
        <v>481</v>
      </c>
      <c r="C86" s="31">
        <v>157</v>
      </c>
      <c r="D86" s="31">
        <v>64</v>
      </c>
      <c r="E86" s="31">
        <v>48</v>
      </c>
      <c r="F86" s="31">
        <v>118</v>
      </c>
      <c r="G86" s="32">
        <v>94</v>
      </c>
    </row>
    <row r="87" spans="1:7" ht="12.75" customHeight="1" x14ac:dyDescent="0.2">
      <c r="A87" s="41" t="s">
        <v>7</v>
      </c>
      <c r="B87" s="29">
        <v>408</v>
      </c>
      <c r="C87" s="31">
        <v>137</v>
      </c>
      <c r="D87" s="31">
        <v>55</v>
      </c>
      <c r="E87" s="31">
        <v>20</v>
      </c>
      <c r="F87" s="31">
        <v>114</v>
      </c>
      <c r="G87" s="32">
        <v>82</v>
      </c>
    </row>
    <row r="88" spans="1:7" ht="12.75" customHeight="1" x14ac:dyDescent="0.2">
      <c r="A88" s="41" t="s">
        <v>8</v>
      </c>
      <c r="B88" s="29">
        <v>380</v>
      </c>
      <c r="C88" s="31">
        <v>131</v>
      </c>
      <c r="D88" s="31">
        <v>51</v>
      </c>
      <c r="E88" s="31">
        <v>28</v>
      </c>
      <c r="F88" s="31">
        <v>104</v>
      </c>
      <c r="G88" s="32">
        <v>66</v>
      </c>
    </row>
    <row r="89" spans="1:7" ht="12.75" customHeight="1" x14ac:dyDescent="0.2">
      <c r="A89" s="41" t="s">
        <v>9</v>
      </c>
      <c r="B89" s="29">
        <v>333</v>
      </c>
      <c r="C89" s="31">
        <v>120</v>
      </c>
      <c r="D89" s="31">
        <v>52</v>
      </c>
      <c r="E89" s="31">
        <v>25</v>
      </c>
      <c r="F89" s="31">
        <v>72</v>
      </c>
      <c r="G89" s="32">
        <v>64</v>
      </c>
    </row>
    <row r="90" spans="1:7" ht="12.75" customHeight="1" x14ac:dyDescent="0.2">
      <c r="A90" s="41" t="s">
        <v>10</v>
      </c>
      <c r="B90" s="29">
        <v>254</v>
      </c>
      <c r="C90" s="31">
        <v>72</v>
      </c>
      <c r="D90" s="31">
        <v>31</v>
      </c>
      <c r="E90" s="31">
        <v>21</v>
      </c>
      <c r="F90" s="31">
        <v>69</v>
      </c>
      <c r="G90" s="32">
        <v>61</v>
      </c>
    </row>
    <row r="91" spans="1:7" ht="12.75" customHeight="1" x14ac:dyDescent="0.2">
      <c r="A91" s="41" t="s">
        <v>11</v>
      </c>
      <c r="B91" s="29">
        <v>210</v>
      </c>
      <c r="C91" s="31">
        <v>64</v>
      </c>
      <c r="D91" s="31">
        <v>21</v>
      </c>
      <c r="E91" s="31">
        <v>7</v>
      </c>
      <c r="F91" s="31">
        <v>65</v>
      </c>
      <c r="G91" s="32">
        <v>53</v>
      </c>
    </row>
    <row r="92" spans="1:7" ht="12.75" customHeight="1" x14ac:dyDescent="0.2">
      <c r="A92" s="41" t="s">
        <v>12</v>
      </c>
      <c r="B92" s="29">
        <v>170</v>
      </c>
      <c r="C92" s="31">
        <v>52</v>
      </c>
      <c r="D92" s="31">
        <v>31</v>
      </c>
      <c r="E92" s="31">
        <v>14</v>
      </c>
      <c r="F92" s="31">
        <v>37</v>
      </c>
      <c r="G92" s="32">
        <v>36</v>
      </c>
    </row>
    <row r="93" spans="1:7" ht="12.75" customHeight="1" x14ac:dyDescent="0.2">
      <c r="A93" s="41" t="s">
        <v>13</v>
      </c>
      <c r="B93" s="29">
        <v>127</v>
      </c>
      <c r="C93" s="31">
        <v>47</v>
      </c>
      <c r="D93" s="31">
        <v>15</v>
      </c>
      <c r="E93" s="31">
        <v>7</v>
      </c>
      <c r="F93" s="31">
        <v>25</v>
      </c>
      <c r="G93" s="32">
        <v>33</v>
      </c>
    </row>
    <row r="94" spans="1:7" ht="12.75" customHeight="1" x14ac:dyDescent="0.2">
      <c r="A94" s="41" t="s">
        <v>14</v>
      </c>
      <c r="B94" s="29">
        <v>96</v>
      </c>
      <c r="C94" s="31">
        <v>32</v>
      </c>
      <c r="D94" s="31">
        <v>8</v>
      </c>
      <c r="E94" s="31">
        <v>8</v>
      </c>
      <c r="F94" s="31">
        <v>25</v>
      </c>
      <c r="G94" s="32">
        <v>23</v>
      </c>
    </row>
    <row r="95" spans="1:7" ht="12.75" customHeight="1" x14ac:dyDescent="0.2">
      <c r="A95" s="41" t="s">
        <v>15</v>
      </c>
      <c r="B95" s="29">
        <v>68</v>
      </c>
      <c r="C95" s="31">
        <v>30</v>
      </c>
      <c r="D95" s="31">
        <v>5</v>
      </c>
      <c r="E95" s="31">
        <v>8</v>
      </c>
      <c r="F95" s="31">
        <v>23</v>
      </c>
      <c r="G95" s="32">
        <v>2</v>
      </c>
    </row>
    <row r="96" spans="1:7" ht="12.75" customHeight="1" x14ac:dyDescent="0.2">
      <c r="A96" s="41" t="s">
        <v>26</v>
      </c>
      <c r="B96" s="29">
        <v>41</v>
      </c>
      <c r="C96" s="31">
        <v>14</v>
      </c>
      <c r="D96" s="31">
        <v>5</v>
      </c>
      <c r="E96" s="56" t="s">
        <v>32</v>
      </c>
      <c r="F96" s="31">
        <v>10</v>
      </c>
      <c r="G96" s="32">
        <v>12</v>
      </c>
    </row>
    <row r="97" spans="1:8" ht="12.75" customHeight="1" x14ac:dyDescent="0.2">
      <c r="A97" s="41" t="s">
        <v>27</v>
      </c>
      <c r="B97" s="29">
        <v>32</v>
      </c>
      <c r="C97" s="31">
        <v>12</v>
      </c>
      <c r="D97" s="56" t="s">
        <v>32</v>
      </c>
      <c r="E97" s="56" t="s">
        <v>32</v>
      </c>
      <c r="F97" s="31">
        <v>16</v>
      </c>
      <c r="G97" s="32">
        <v>4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8673</v>
      </c>
      <c r="C99" s="58">
        <f t="shared" ref="C99:G99" si="0">C101+C108+C115+C122+SUM(C129:C142)</f>
        <v>2420</v>
      </c>
      <c r="D99" s="58">
        <f t="shared" si="0"/>
        <v>1099</v>
      </c>
      <c r="E99" s="58">
        <f t="shared" si="0"/>
        <v>655</v>
      </c>
      <c r="F99" s="58">
        <f t="shared" si="0"/>
        <v>2870</v>
      </c>
      <c r="G99" s="59">
        <f t="shared" si="0"/>
        <v>1629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1082</v>
      </c>
      <c r="C101" s="29">
        <v>271</v>
      </c>
      <c r="D101" s="29">
        <v>140</v>
      </c>
      <c r="E101" s="29">
        <v>79</v>
      </c>
      <c r="F101" s="29">
        <v>406</v>
      </c>
      <c r="G101" s="30">
        <v>186</v>
      </c>
    </row>
    <row r="102" spans="1:8" ht="12.75" customHeight="1" x14ac:dyDescent="0.2">
      <c r="A102" s="15">
        <v>0</v>
      </c>
      <c r="B102" s="29">
        <v>225</v>
      </c>
      <c r="C102" s="31">
        <v>59</v>
      </c>
      <c r="D102" s="31">
        <v>28</v>
      </c>
      <c r="E102" s="31">
        <v>20</v>
      </c>
      <c r="F102" s="31">
        <v>81</v>
      </c>
      <c r="G102" s="32">
        <v>37</v>
      </c>
    </row>
    <row r="103" spans="1:8" ht="12.75" customHeight="1" x14ac:dyDescent="0.2">
      <c r="A103" s="15">
        <v>1</v>
      </c>
      <c r="B103" s="29">
        <v>220</v>
      </c>
      <c r="C103" s="31">
        <v>56</v>
      </c>
      <c r="D103" s="31">
        <v>28</v>
      </c>
      <c r="E103" s="31">
        <v>17</v>
      </c>
      <c r="F103" s="31">
        <v>82</v>
      </c>
      <c r="G103" s="32">
        <v>37</v>
      </c>
    </row>
    <row r="104" spans="1:8" ht="12.75" customHeight="1" x14ac:dyDescent="0.2">
      <c r="A104" s="15">
        <v>2</v>
      </c>
      <c r="B104" s="29">
        <v>216</v>
      </c>
      <c r="C104" s="31">
        <v>54</v>
      </c>
      <c r="D104" s="31">
        <v>28</v>
      </c>
      <c r="E104" s="31">
        <v>15</v>
      </c>
      <c r="F104" s="31">
        <v>82</v>
      </c>
      <c r="G104" s="32">
        <v>37</v>
      </c>
    </row>
    <row r="105" spans="1:8" ht="12.75" customHeight="1" x14ac:dyDescent="0.2">
      <c r="A105" s="15">
        <v>3</v>
      </c>
      <c r="B105" s="29">
        <v>212</v>
      </c>
      <c r="C105" s="31">
        <v>52</v>
      </c>
      <c r="D105" s="31">
        <v>28</v>
      </c>
      <c r="E105" s="31">
        <v>14</v>
      </c>
      <c r="F105" s="31">
        <v>81</v>
      </c>
      <c r="G105" s="32">
        <v>37</v>
      </c>
    </row>
    <row r="106" spans="1:8" ht="12.75" customHeight="1" x14ac:dyDescent="0.2">
      <c r="A106" s="15">
        <v>4</v>
      </c>
      <c r="B106" s="29">
        <v>209</v>
      </c>
      <c r="C106" s="31">
        <v>50</v>
      </c>
      <c r="D106" s="31">
        <v>28</v>
      </c>
      <c r="E106" s="31">
        <v>13</v>
      </c>
      <c r="F106" s="31">
        <v>80</v>
      </c>
      <c r="G106" s="32">
        <v>38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1014</v>
      </c>
      <c r="C108" s="29">
        <v>239</v>
      </c>
      <c r="D108" s="29">
        <v>140</v>
      </c>
      <c r="E108" s="29">
        <v>67</v>
      </c>
      <c r="F108" s="29">
        <v>376</v>
      </c>
      <c r="G108" s="30">
        <v>192</v>
      </c>
    </row>
    <row r="109" spans="1:8" ht="12.75" customHeight="1" x14ac:dyDescent="0.2">
      <c r="A109" s="15">
        <v>5</v>
      </c>
      <c r="B109" s="29">
        <v>206</v>
      </c>
      <c r="C109" s="31">
        <v>49</v>
      </c>
      <c r="D109" s="31">
        <v>28</v>
      </c>
      <c r="E109" s="31">
        <v>13</v>
      </c>
      <c r="F109" s="31">
        <v>78</v>
      </c>
      <c r="G109" s="32">
        <v>38</v>
      </c>
    </row>
    <row r="110" spans="1:8" ht="12.75" customHeight="1" x14ac:dyDescent="0.2">
      <c r="A110" s="15">
        <v>6</v>
      </c>
      <c r="B110" s="29">
        <v>204</v>
      </c>
      <c r="C110" s="31">
        <v>48</v>
      </c>
      <c r="D110" s="31">
        <v>28</v>
      </c>
      <c r="E110" s="31">
        <v>13</v>
      </c>
      <c r="F110" s="31">
        <v>77</v>
      </c>
      <c r="G110" s="32">
        <v>38</v>
      </c>
    </row>
    <row r="111" spans="1:8" ht="12.75" customHeight="1" x14ac:dyDescent="0.2">
      <c r="A111" s="15">
        <v>7</v>
      </c>
      <c r="B111" s="29">
        <v>202</v>
      </c>
      <c r="C111" s="31">
        <v>47</v>
      </c>
      <c r="D111" s="31">
        <v>28</v>
      </c>
      <c r="E111" s="31">
        <v>13</v>
      </c>
      <c r="F111" s="31">
        <v>76</v>
      </c>
      <c r="G111" s="32">
        <v>38</v>
      </c>
    </row>
    <row r="112" spans="1:8" ht="12.75" customHeight="1" x14ac:dyDescent="0.2">
      <c r="A112" s="15">
        <v>8</v>
      </c>
      <c r="B112" s="29">
        <v>201</v>
      </c>
      <c r="C112" s="31">
        <v>47</v>
      </c>
      <c r="D112" s="31">
        <v>28</v>
      </c>
      <c r="E112" s="31">
        <v>14</v>
      </c>
      <c r="F112" s="31">
        <v>73</v>
      </c>
      <c r="G112" s="32">
        <v>39</v>
      </c>
    </row>
    <row r="113" spans="1:7" ht="12.75" customHeight="1" x14ac:dyDescent="0.2">
      <c r="A113" s="15">
        <v>9</v>
      </c>
      <c r="B113" s="29">
        <v>201</v>
      </c>
      <c r="C113" s="31">
        <v>48</v>
      </c>
      <c r="D113" s="31">
        <v>28</v>
      </c>
      <c r="E113" s="31">
        <v>14</v>
      </c>
      <c r="F113" s="31">
        <v>72</v>
      </c>
      <c r="G113" s="32">
        <v>39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1026</v>
      </c>
      <c r="C115" s="29">
        <v>257</v>
      </c>
      <c r="D115" s="29">
        <v>139</v>
      </c>
      <c r="E115" s="29">
        <v>84</v>
      </c>
      <c r="F115" s="29">
        <v>343</v>
      </c>
      <c r="G115" s="30">
        <v>203</v>
      </c>
    </row>
    <row r="116" spans="1:7" ht="12.75" customHeight="1" x14ac:dyDescent="0.2">
      <c r="A116" s="15">
        <v>10</v>
      </c>
      <c r="B116" s="29">
        <v>204</v>
      </c>
      <c r="C116" s="31">
        <v>49</v>
      </c>
      <c r="D116" s="31">
        <v>28</v>
      </c>
      <c r="E116" s="31">
        <v>16</v>
      </c>
      <c r="F116" s="31">
        <v>71</v>
      </c>
      <c r="G116" s="32">
        <v>40</v>
      </c>
    </row>
    <row r="117" spans="1:7" ht="12.75" customHeight="1" x14ac:dyDescent="0.2">
      <c r="A117" s="15">
        <v>11</v>
      </c>
      <c r="B117" s="29">
        <v>205</v>
      </c>
      <c r="C117" s="31">
        <v>50</v>
      </c>
      <c r="D117" s="31">
        <v>28</v>
      </c>
      <c r="E117" s="31">
        <v>17</v>
      </c>
      <c r="F117" s="31">
        <v>69</v>
      </c>
      <c r="G117" s="32">
        <v>41</v>
      </c>
    </row>
    <row r="118" spans="1:7" ht="12.75" customHeight="1" x14ac:dyDescent="0.2">
      <c r="A118" s="15">
        <v>12</v>
      </c>
      <c r="B118" s="29">
        <v>206</v>
      </c>
      <c r="C118" s="31">
        <v>51</v>
      </c>
      <c r="D118" s="31">
        <v>28</v>
      </c>
      <c r="E118" s="31">
        <v>18</v>
      </c>
      <c r="F118" s="31">
        <v>68</v>
      </c>
      <c r="G118" s="32">
        <v>41</v>
      </c>
    </row>
    <row r="119" spans="1:7" ht="12.75" customHeight="1" x14ac:dyDescent="0.2">
      <c r="A119" s="15">
        <v>13</v>
      </c>
      <c r="B119" s="29">
        <v>206</v>
      </c>
      <c r="C119" s="31">
        <v>53</v>
      </c>
      <c r="D119" s="31">
        <v>28</v>
      </c>
      <c r="E119" s="31">
        <v>17</v>
      </c>
      <c r="F119" s="31">
        <v>67</v>
      </c>
      <c r="G119" s="32">
        <v>41</v>
      </c>
    </row>
    <row r="120" spans="1:7" ht="12.75" customHeight="1" x14ac:dyDescent="0.2">
      <c r="A120" s="15">
        <v>14</v>
      </c>
      <c r="B120" s="29">
        <v>205</v>
      </c>
      <c r="C120" s="31">
        <v>54</v>
      </c>
      <c r="D120" s="31">
        <v>27</v>
      </c>
      <c r="E120" s="31">
        <v>16</v>
      </c>
      <c r="F120" s="31">
        <v>68</v>
      </c>
      <c r="G120" s="32">
        <v>40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973</v>
      </c>
      <c r="C122" s="29">
        <v>278</v>
      </c>
      <c r="D122" s="29">
        <v>114</v>
      </c>
      <c r="E122" s="29">
        <v>68</v>
      </c>
      <c r="F122" s="29">
        <v>328</v>
      </c>
      <c r="G122" s="30">
        <v>185</v>
      </c>
    </row>
    <row r="123" spans="1:7" ht="12.75" customHeight="1" x14ac:dyDescent="0.2">
      <c r="A123" s="17">
        <v>15</v>
      </c>
      <c r="B123" s="29">
        <v>202</v>
      </c>
      <c r="C123" s="31">
        <v>55</v>
      </c>
      <c r="D123" s="31">
        <v>25</v>
      </c>
      <c r="E123" s="31">
        <v>15</v>
      </c>
      <c r="F123" s="31">
        <v>68</v>
      </c>
      <c r="G123" s="32">
        <v>39</v>
      </c>
    </row>
    <row r="124" spans="1:7" ht="12.75" customHeight="1" x14ac:dyDescent="0.2">
      <c r="A124" s="17">
        <v>16</v>
      </c>
      <c r="B124" s="29">
        <v>199</v>
      </c>
      <c r="C124" s="31">
        <v>56</v>
      </c>
      <c r="D124" s="31">
        <v>24</v>
      </c>
      <c r="E124" s="31">
        <v>14</v>
      </c>
      <c r="F124" s="31">
        <v>68</v>
      </c>
      <c r="G124" s="32">
        <v>37</v>
      </c>
    </row>
    <row r="125" spans="1:7" ht="12.75" customHeight="1" x14ac:dyDescent="0.2">
      <c r="A125" s="17">
        <v>17</v>
      </c>
      <c r="B125" s="29">
        <v>195</v>
      </c>
      <c r="C125" s="31">
        <v>56</v>
      </c>
      <c r="D125" s="31">
        <v>23</v>
      </c>
      <c r="E125" s="31">
        <v>13</v>
      </c>
      <c r="F125" s="31">
        <v>67</v>
      </c>
      <c r="G125" s="32">
        <v>36</v>
      </c>
    </row>
    <row r="126" spans="1:7" ht="12.75" customHeight="1" x14ac:dyDescent="0.2">
      <c r="A126" s="17">
        <v>18</v>
      </c>
      <c r="B126" s="29">
        <v>191</v>
      </c>
      <c r="C126" s="31">
        <v>56</v>
      </c>
      <c r="D126" s="31">
        <v>22</v>
      </c>
      <c r="E126" s="31">
        <v>13</v>
      </c>
      <c r="F126" s="31">
        <v>64</v>
      </c>
      <c r="G126" s="32">
        <v>36</v>
      </c>
    </row>
    <row r="127" spans="1:7" ht="12.75" customHeight="1" x14ac:dyDescent="0.2">
      <c r="A127" s="17">
        <v>19</v>
      </c>
      <c r="B127" s="29">
        <v>186</v>
      </c>
      <c r="C127" s="31">
        <v>55</v>
      </c>
      <c r="D127" s="31">
        <v>20</v>
      </c>
      <c r="E127" s="31">
        <v>13</v>
      </c>
      <c r="F127" s="31">
        <v>61</v>
      </c>
      <c r="G127" s="32">
        <v>37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833</v>
      </c>
      <c r="C129" s="31">
        <v>253</v>
      </c>
      <c r="D129" s="31">
        <v>81</v>
      </c>
      <c r="E129" s="31">
        <v>61</v>
      </c>
      <c r="F129" s="31">
        <v>262</v>
      </c>
      <c r="G129" s="32">
        <v>176</v>
      </c>
    </row>
    <row r="130" spans="1:7" ht="12.75" customHeight="1" x14ac:dyDescent="0.2">
      <c r="A130" s="15" t="s">
        <v>5</v>
      </c>
      <c r="B130" s="29">
        <v>666</v>
      </c>
      <c r="C130" s="31">
        <v>199</v>
      </c>
      <c r="D130" s="31">
        <v>64</v>
      </c>
      <c r="E130" s="31">
        <v>57</v>
      </c>
      <c r="F130" s="31">
        <v>218</v>
      </c>
      <c r="G130" s="32">
        <v>128</v>
      </c>
    </row>
    <row r="131" spans="1:7" ht="12.75" customHeight="1" x14ac:dyDescent="0.2">
      <c r="A131" s="15" t="s">
        <v>6</v>
      </c>
      <c r="B131" s="29">
        <v>543</v>
      </c>
      <c r="C131" s="31">
        <v>167</v>
      </c>
      <c r="D131" s="31">
        <v>81</v>
      </c>
      <c r="E131" s="31">
        <v>44</v>
      </c>
      <c r="F131" s="31">
        <v>169</v>
      </c>
      <c r="G131" s="32">
        <v>82</v>
      </c>
    </row>
    <row r="132" spans="1:7" ht="12.75" customHeight="1" x14ac:dyDescent="0.2">
      <c r="A132" s="15" t="s">
        <v>7</v>
      </c>
      <c r="B132" s="29">
        <v>495</v>
      </c>
      <c r="C132" s="31">
        <v>135</v>
      </c>
      <c r="D132" s="31">
        <v>76</v>
      </c>
      <c r="E132" s="31">
        <v>40</v>
      </c>
      <c r="F132" s="31">
        <v>145</v>
      </c>
      <c r="G132" s="32">
        <v>99</v>
      </c>
    </row>
    <row r="133" spans="1:7" ht="12.75" customHeight="1" x14ac:dyDescent="0.2">
      <c r="A133" s="15" t="s">
        <v>8</v>
      </c>
      <c r="B133" s="29">
        <v>435</v>
      </c>
      <c r="C133" s="31">
        <v>136</v>
      </c>
      <c r="D133" s="31">
        <v>60</v>
      </c>
      <c r="E133" s="31">
        <v>39</v>
      </c>
      <c r="F133" s="31">
        <v>125</v>
      </c>
      <c r="G133" s="32">
        <v>75</v>
      </c>
    </row>
    <row r="134" spans="1:7" ht="12.75" customHeight="1" x14ac:dyDescent="0.2">
      <c r="A134" s="15" t="s">
        <v>9</v>
      </c>
      <c r="B134" s="29">
        <v>340</v>
      </c>
      <c r="C134" s="31">
        <v>107</v>
      </c>
      <c r="D134" s="31">
        <v>41</v>
      </c>
      <c r="E134" s="31">
        <v>26</v>
      </c>
      <c r="F134" s="31">
        <v>105</v>
      </c>
      <c r="G134" s="32">
        <v>61</v>
      </c>
    </row>
    <row r="135" spans="1:7" ht="12.75" customHeight="1" x14ac:dyDescent="0.2">
      <c r="A135" s="15" t="s">
        <v>10</v>
      </c>
      <c r="B135" s="29">
        <v>281</v>
      </c>
      <c r="C135" s="31">
        <v>70</v>
      </c>
      <c r="D135" s="31">
        <v>42</v>
      </c>
      <c r="E135" s="31">
        <v>27</v>
      </c>
      <c r="F135" s="31">
        <v>95</v>
      </c>
      <c r="G135" s="32">
        <v>47</v>
      </c>
    </row>
    <row r="136" spans="1:7" ht="12.75" customHeight="1" x14ac:dyDescent="0.2">
      <c r="A136" s="15" t="s">
        <v>11</v>
      </c>
      <c r="B136" s="29">
        <v>245</v>
      </c>
      <c r="C136" s="31">
        <v>87</v>
      </c>
      <c r="D136" s="31">
        <v>29</v>
      </c>
      <c r="E136" s="31">
        <v>17</v>
      </c>
      <c r="F136" s="31">
        <v>67</v>
      </c>
      <c r="G136" s="32">
        <v>45</v>
      </c>
    </row>
    <row r="137" spans="1:7" ht="12.75" customHeight="1" x14ac:dyDescent="0.2">
      <c r="A137" s="15" t="s">
        <v>12</v>
      </c>
      <c r="B137" s="29">
        <v>212</v>
      </c>
      <c r="C137" s="31">
        <v>51</v>
      </c>
      <c r="D137" s="31">
        <v>31</v>
      </c>
      <c r="E137" s="31">
        <v>9</v>
      </c>
      <c r="F137" s="31">
        <v>77</v>
      </c>
      <c r="G137" s="32">
        <v>44</v>
      </c>
    </row>
    <row r="138" spans="1:7" ht="12.75" customHeight="1" x14ac:dyDescent="0.2">
      <c r="A138" s="15" t="s">
        <v>13</v>
      </c>
      <c r="B138" s="29">
        <v>170</v>
      </c>
      <c r="C138" s="31">
        <v>61</v>
      </c>
      <c r="D138" s="31">
        <v>23</v>
      </c>
      <c r="E138" s="31">
        <v>14</v>
      </c>
      <c r="F138" s="31">
        <v>41</v>
      </c>
      <c r="G138" s="32">
        <v>31</v>
      </c>
    </row>
    <row r="139" spans="1:7" ht="12.75" customHeight="1" x14ac:dyDescent="0.2">
      <c r="A139" s="15" t="s">
        <v>14</v>
      </c>
      <c r="B139" s="29">
        <v>134</v>
      </c>
      <c r="C139" s="31">
        <v>30</v>
      </c>
      <c r="D139" s="31">
        <v>26</v>
      </c>
      <c r="E139" s="31">
        <v>17</v>
      </c>
      <c r="F139" s="31">
        <v>33</v>
      </c>
      <c r="G139" s="32">
        <v>28</v>
      </c>
    </row>
    <row r="140" spans="1:7" ht="12.75" customHeight="1" x14ac:dyDescent="0.2">
      <c r="A140" s="15" t="s">
        <v>15</v>
      </c>
      <c r="B140" s="29">
        <v>101</v>
      </c>
      <c r="C140" s="31">
        <v>46</v>
      </c>
      <c r="D140" s="31">
        <v>6</v>
      </c>
      <c r="E140" s="56" t="s">
        <v>32</v>
      </c>
      <c r="F140" s="31">
        <v>33</v>
      </c>
      <c r="G140" s="32">
        <v>16</v>
      </c>
    </row>
    <row r="141" spans="1:7" ht="12.75" customHeight="1" x14ac:dyDescent="0.2">
      <c r="A141" s="14" t="s">
        <v>26</v>
      </c>
      <c r="B141" s="29">
        <v>64</v>
      </c>
      <c r="C141" s="31">
        <v>15</v>
      </c>
      <c r="D141" s="31">
        <v>3</v>
      </c>
      <c r="E141" s="31">
        <v>3</v>
      </c>
      <c r="F141" s="31">
        <v>24</v>
      </c>
      <c r="G141" s="32">
        <v>19</v>
      </c>
    </row>
    <row r="142" spans="1:7" ht="12.75" customHeight="1" x14ac:dyDescent="0.2">
      <c r="A142" s="43" t="s">
        <v>27</v>
      </c>
      <c r="B142" s="45">
        <v>59</v>
      </c>
      <c r="C142" s="31">
        <v>18</v>
      </c>
      <c r="D142" s="31">
        <v>3</v>
      </c>
      <c r="E142" s="31">
        <v>3</v>
      </c>
      <c r="F142" s="31">
        <v>23</v>
      </c>
      <c r="G142" s="32">
        <v>12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45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17481</v>
      </c>
      <c r="C7" s="47">
        <v>5032</v>
      </c>
      <c r="D7" s="47">
        <v>2204</v>
      </c>
      <c r="E7" s="47">
        <v>1339</v>
      </c>
      <c r="F7" s="47">
        <v>5591</v>
      </c>
      <c r="G7" s="49">
        <v>3315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2309</v>
      </c>
      <c r="C9" s="29">
        <v>583</v>
      </c>
      <c r="D9" s="29">
        <v>280</v>
      </c>
      <c r="E9" s="29">
        <v>174</v>
      </c>
      <c r="F9" s="29">
        <v>849</v>
      </c>
      <c r="G9" s="30">
        <v>423</v>
      </c>
    </row>
    <row r="10" spans="1:11" ht="12.75" customHeight="1" x14ac:dyDescent="0.2">
      <c r="A10" s="15">
        <v>0</v>
      </c>
      <c r="B10" s="29">
        <v>480</v>
      </c>
      <c r="C10" s="29">
        <v>121</v>
      </c>
      <c r="D10" s="29">
        <v>62</v>
      </c>
      <c r="E10" s="29">
        <v>38</v>
      </c>
      <c r="F10" s="29">
        <v>170</v>
      </c>
      <c r="G10" s="30">
        <v>89</v>
      </c>
    </row>
    <row r="11" spans="1:11" ht="12.75" customHeight="1" x14ac:dyDescent="0.2">
      <c r="A11" s="15">
        <v>1</v>
      </c>
      <c r="B11" s="29">
        <v>470</v>
      </c>
      <c r="C11" s="29">
        <v>118</v>
      </c>
      <c r="D11" s="29">
        <v>58</v>
      </c>
      <c r="E11" s="29">
        <v>36</v>
      </c>
      <c r="F11" s="29">
        <v>171</v>
      </c>
      <c r="G11" s="30">
        <v>87</v>
      </c>
      <c r="K11" s="3"/>
    </row>
    <row r="12" spans="1:11" ht="12.75" customHeight="1" x14ac:dyDescent="0.2">
      <c r="A12" s="15">
        <v>2</v>
      </c>
      <c r="B12" s="29">
        <v>461</v>
      </c>
      <c r="C12" s="29">
        <v>116</v>
      </c>
      <c r="D12" s="29">
        <v>55</v>
      </c>
      <c r="E12" s="29">
        <v>35</v>
      </c>
      <c r="F12" s="29">
        <v>171</v>
      </c>
      <c r="G12" s="30">
        <v>84</v>
      </c>
    </row>
    <row r="13" spans="1:11" ht="12.75" customHeight="1" x14ac:dyDescent="0.2">
      <c r="A13" s="15">
        <v>3</v>
      </c>
      <c r="B13" s="29">
        <v>453</v>
      </c>
      <c r="C13" s="29">
        <v>115</v>
      </c>
      <c r="D13" s="29">
        <v>53</v>
      </c>
      <c r="E13" s="29">
        <v>33</v>
      </c>
      <c r="F13" s="29">
        <v>170</v>
      </c>
      <c r="G13" s="30">
        <v>82</v>
      </c>
    </row>
    <row r="14" spans="1:11" ht="12.75" customHeight="1" x14ac:dyDescent="0.2">
      <c r="A14" s="15">
        <v>4</v>
      </c>
      <c r="B14" s="29">
        <v>445</v>
      </c>
      <c r="C14" s="29">
        <v>113</v>
      </c>
      <c r="D14" s="29">
        <v>52</v>
      </c>
      <c r="E14" s="29">
        <v>32</v>
      </c>
      <c r="F14" s="29">
        <v>167</v>
      </c>
      <c r="G14" s="30">
        <v>81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2139</v>
      </c>
      <c r="C16" s="29">
        <v>546</v>
      </c>
      <c r="D16" s="29">
        <v>263</v>
      </c>
      <c r="E16" s="29">
        <v>162</v>
      </c>
      <c r="F16" s="29">
        <v>778</v>
      </c>
      <c r="G16" s="30">
        <v>390</v>
      </c>
    </row>
    <row r="17" spans="1:7" ht="12.75" customHeight="1" x14ac:dyDescent="0.2">
      <c r="A17" s="15">
        <v>5</v>
      </c>
      <c r="B17" s="29">
        <v>438</v>
      </c>
      <c r="C17" s="29">
        <v>112</v>
      </c>
      <c r="D17" s="29">
        <v>51</v>
      </c>
      <c r="E17" s="29">
        <v>32</v>
      </c>
      <c r="F17" s="29">
        <v>163</v>
      </c>
      <c r="G17" s="30">
        <v>80</v>
      </c>
    </row>
    <row r="18" spans="1:7" ht="12.75" customHeight="1" x14ac:dyDescent="0.2">
      <c r="A18" s="15">
        <v>6</v>
      </c>
      <c r="B18" s="29">
        <v>433</v>
      </c>
      <c r="C18" s="29">
        <v>110</v>
      </c>
      <c r="D18" s="29">
        <v>52</v>
      </c>
      <c r="E18" s="29">
        <v>32</v>
      </c>
      <c r="F18" s="29">
        <v>160</v>
      </c>
      <c r="G18" s="30">
        <v>79</v>
      </c>
    </row>
    <row r="19" spans="1:7" ht="12.75" customHeight="1" x14ac:dyDescent="0.2">
      <c r="A19" s="15">
        <v>7</v>
      </c>
      <c r="B19" s="29">
        <v>427</v>
      </c>
      <c r="C19" s="29">
        <v>109</v>
      </c>
      <c r="D19" s="29">
        <v>53</v>
      </c>
      <c r="E19" s="29">
        <v>32</v>
      </c>
      <c r="F19" s="29">
        <v>155</v>
      </c>
      <c r="G19" s="30">
        <v>78</v>
      </c>
    </row>
    <row r="20" spans="1:7" ht="12.75" customHeight="1" x14ac:dyDescent="0.2">
      <c r="A20" s="15">
        <v>8</v>
      </c>
      <c r="B20" s="29">
        <v>423</v>
      </c>
      <c r="C20" s="29">
        <v>108</v>
      </c>
      <c r="D20" s="29">
        <v>53</v>
      </c>
      <c r="E20" s="29">
        <v>33</v>
      </c>
      <c r="F20" s="29">
        <v>152</v>
      </c>
      <c r="G20" s="30">
        <v>77</v>
      </c>
    </row>
    <row r="21" spans="1:7" ht="12.75" customHeight="1" x14ac:dyDescent="0.2">
      <c r="A21" s="15">
        <v>9</v>
      </c>
      <c r="B21" s="29">
        <v>418</v>
      </c>
      <c r="C21" s="29">
        <v>107</v>
      </c>
      <c r="D21" s="29">
        <v>54</v>
      </c>
      <c r="E21" s="29">
        <v>33</v>
      </c>
      <c r="F21" s="29">
        <v>148</v>
      </c>
      <c r="G21" s="30">
        <v>76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2111</v>
      </c>
      <c r="C23" s="29">
        <v>554</v>
      </c>
      <c r="D23" s="29">
        <v>290</v>
      </c>
      <c r="E23" s="29">
        <v>178</v>
      </c>
      <c r="F23" s="29">
        <v>698</v>
      </c>
      <c r="G23" s="30">
        <v>391</v>
      </c>
    </row>
    <row r="24" spans="1:7" ht="12.75" customHeight="1" x14ac:dyDescent="0.2">
      <c r="A24" s="15">
        <v>10</v>
      </c>
      <c r="B24" s="29">
        <v>418</v>
      </c>
      <c r="C24" s="29">
        <v>108</v>
      </c>
      <c r="D24" s="29">
        <v>56</v>
      </c>
      <c r="E24" s="29">
        <v>34</v>
      </c>
      <c r="F24" s="29">
        <v>143</v>
      </c>
      <c r="G24" s="30">
        <v>77</v>
      </c>
    </row>
    <row r="25" spans="1:7" ht="12.75" customHeight="1" x14ac:dyDescent="0.2">
      <c r="A25" s="15">
        <v>11</v>
      </c>
      <c r="B25" s="29">
        <v>424</v>
      </c>
      <c r="C25" s="29">
        <v>110</v>
      </c>
      <c r="D25" s="29">
        <v>59</v>
      </c>
      <c r="E25" s="29">
        <v>36</v>
      </c>
      <c r="F25" s="29">
        <v>140</v>
      </c>
      <c r="G25" s="30">
        <v>79</v>
      </c>
    </row>
    <row r="26" spans="1:7" ht="12.75" customHeight="1" x14ac:dyDescent="0.2">
      <c r="A26" s="15">
        <v>12</v>
      </c>
      <c r="B26" s="29">
        <v>426</v>
      </c>
      <c r="C26" s="29">
        <v>111</v>
      </c>
      <c r="D26" s="29">
        <v>60</v>
      </c>
      <c r="E26" s="29">
        <v>37</v>
      </c>
      <c r="F26" s="29">
        <v>139</v>
      </c>
      <c r="G26" s="30">
        <v>79</v>
      </c>
    </row>
    <row r="27" spans="1:7" ht="12.75" customHeight="1" x14ac:dyDescent="0.2">
      <c r="A27" s="15">
        <v>13</v>
      </c>
      <c r="B27" s="29">
        <v>424</v>
      </c>
      <c r="C27" s="29">
        <v>112</v>
      </c>
      <c r="D27" s="29">
        <v>59</v>
      </c>
      <c r="E27" s="29">
        <v>36</v>
      </c>
      <c r="F27" s="29">
        <v>138</v>
      </c>
      <c r="G27" s="30">
        <v>79</v>
      </c>
    </row>
    <row r="28" spans="1:7" ht="12.75" customHeight="1" x14ac:dyDescent="0.2">
      <c r="A28" s="15">
        <v>14</v>
      </c>
      <c r="B28" s="29">
        <v>419</v>
      </c>
      <c r="C28" s="29">
        <v>113</v>
      </c>
      <c r="D28" s="29">
        <v>56</v>
      </c>
      <c r="E28" s="29">
        <v>35</v>
      </c>
      <c r="F28" s="29">
        <v>138</v>
      </c>
      <c r="G28" s="30">
        <v>77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1989</v>
      </c>
      <c r="C30" s="29">
        <v>566</v>
      </c>
      <c r="D30" s="29">
        <v>245</v>
      </c>
      <c r="E30" s="29">
        <v>158</v>
      </c>
      <c r="F30" s="29">
        <v>654</v>
      </c>
      <c r="G30" s="30">
        <v>366</v>
      </c>
    </row>
    <row r="31" spans="1:7" ht="12.75" customHeight="1" x14ac:dyDescent="0.2">
      <c r="A31" s="17">
        <v>15</v>
      </c>
      <c r="B31" s="29">
        <v>414</v>
      </c>
      <c r="C31" s="29">
        <v>114</v>
      </c>
      <c r="D31" s="29">
        <v>54</v>
      </c>
      <c r="E31" s="29">
        <v>34</v>
      </c>
      <c r="F31" s="29">
        <v>137</v>
      </c>
      <c r="G31" s="30">
        <v>75</v>
      </c>
    </row>
    <row r="32" spans="1:7" ht="12.75" customHeight="1" x14ac:dyDescent="0.2">
      <c r="A32" s="17">
        <v>16</v>
      </c>
      <c r="B32" s="29">
        <v>408</v>
      </c>
      <c r="C32" s="29">
        <v>113</v>
      </c>
      <c r="D32" s="29">
        <v>51</v>
      </c>
      <c r="E32" s="29">
        <v>33</v>
      </c>
      <c r="F32" s="29">
        <v>137</v>
      </c>
      <c r="G32" s="30">
        <v>74</v>
      </c>
    </row>
    <row r="33" spans="1:8" ht="12.75" customHeight="1" x14ac:dyDescent="0.2">
      <c r="A33" s="17">
        <v>17</v>
      </c>
      <c r="B33" s="29">
        <v>399</v>
      </c>
      <c r="C33" s="29">
        <v>113</v>
      </c>
      <c r="D33" s="29">
        <v>48</v>
      </c>
      <c r="E33" s="29">
        <v>33</v>
      </c>
      <c r="F33" s="29">
        <v>133</v>
      </c>
      <c r="G33" s="30">
        <v>72</v>
      </c>
    </row>
    <row r="34" spans="1:8" ht="12.75" customHeight="1" x14ac:dyDescent="0.2">
      <c r="A34" s="17">
        <v>18</v>
      </c>
      <c r="B34" s="29">
        <v>389</v>
      </c>
      <c r="C34" s="29">
        <v>113</v>
      </c>
      <c r="D34" s="29">
        <v>46</v>
      </c>
      <c r="E34" s="29">
        <v>30</v>
      </c>
      <c r="F34" s="29">
        <v>128</v>
      </c>
      <c r="G34" s="30">
        <v>72</v>
      </c>
    </row>
    <row r="35" spans="1:8" ht="12.75" customHeight="1" x14ac:dyDescent="0.2">
      <c r="A35" s="17">
        <v>19</v>
      </c>
      <c r="B35" s="29">
        <v>379</v>
      </c>
      <c r="C35" s="29">
        <v>113</v>
      </c>
      <c r="D35" s="29">
        <v>46</v>
      </c>
      <c r="E35" s="29">
        <v>28</v>
      </c>
      <c r="F35" s="29">
        <v>119</v>
      </c>
      <c r="G35" s="30">
        <v>73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1694</v>
      </c>
      <c r="C37" s="29">
        <v>534</v>
      </c>
      <c r="D37" s="29">
        <v>200</v>
      </c>
      <c r="E37" s="29">
        <v>113</v>
      </c>
      <c r="F37" s="29">
        <v>499</v>
      </c>
      <c r="G37" s="30">
        <v>348</v>
      </c>
    </row>
    <row r="38" spans="1:8" s="3" customFormat="1" ht="12.75" customHeight="1" x14ac:dyDescent="0.2">
      <c r="A38" s="15" t="s">
        <v>5</v>
      </c>
      <c r="B38" s="29">
        <v>1334</v>
      </c>
      <c r="C38" s="29">
        <v>379</v>
      </c>
      <c r="D38" s="29">
        <v>146</v>
      </c>
      <c r="E38" s="29">
        <v>110</v>
      </c>
      <c r="F38" s="29">
        <v>429</v>
      </c>
      <c r="G38" s="30">
        <v>270</v>
      </c>
      <c r="H38" s="21"/>
    </row>
    <row r="39" spans="1:8" ht="12.75" customHeight="1" x14ac:dyDescent="0.2">
      <c r="A39" s="15" t="s">
        <v>6</v>
      </c>
      <c r="B39" s="29">
        <v>1061</v>
      </c>
      <c r="C39" s="29">
        <v>337</v>
      </c>
      <c r="D39" s="29">
        <v>149</v>
      </c>
      <c r="E39" s="29">
        <v>95</v>
      </c>
      <c r="F39" s="29">
        <v>299</v>
      </c>
      <c r="G39" s="30">
        <v>181</v>
      </c>
    </row>
    <row r="40" spans="1:8" ht="12.75" customHeight="1" x14ac:dyDescent="0.2">
      <c r="A40" s="15" t="s">
        <v>7</v>
      </c>
      <c r="B40" s="29">
        <v>926</v>
      </c>
      <c r="C40" s="29">
        <v>279</v>
      </c>
      <c r="D40" s="29">
        <v>134</v>
      </c>
      <c r="E40" s="29">
        <v>61</v>
      </c>
      <c r="F40" s="29">
        <v>268</v>
      </c>
      <c r="G40" s="30">
        <v>184</v>
      </c>
    </row>
    <row r="41" spans="1:8" ht="12.75" customHeight="1" x14ac:dyDescent="0.2">
      <c r="A41" s="15" t="s">
        <v>8</v>
      </c>
      <c r="B41" s="29">
        <v>842</v>
      </c>
      <c r="C41" s="29">
        <v>278</v>
      </c>
      <c r="D41" s="29">
        <v>114</v>
      </c>
      <c r="E41" s="29">
        <v>69</v>
      </c>
      <c r="F41" s="29">
        <v>237</v>
      </c>
      <c r="G41" s="30">
        <v>144</v>
      </c>
    </row>
    <row r="42" spans="1:8" ht="12.75" customHeight="1" x14ac:dyDescent="0.2">
      <c r="A42" s="15" t="s">
        <v>9</v>
      </c>
      <c r="B42" s="29">
        <v>710</v>
      </c>
      <c r="C42" s="29">
        <v>242</v>
      </c>
      <c r="D42" s="29">
        <v>97</v>
      </c>
      <c r="E42" s="29">
        <v>54</v>
      </c>
      <c r="F42" s="29">
        <v>188</v>
      </c>
      <c r="G42" s="30">
        <v>129</v>
      </c>
    </row>
    <row r="43" spans="1:8" ht="12.75" customHeight="1" x14ac:dyDescent="0.2">
      <c r="A43" s="15" t="s">
        <v>10</v>
      </c>
      <c r="B43" s="29">
        <v>562</v>
      </c>
      <c r="C43" s="29">
        <v>151</v>
      </c>
      <c r="D43" s="29">
        <v>75</v>
      </c>
      <c r="E43" s="29">
        <v>50</v>
      </c>
      <c r="F43" s="29">
        <v>171</v>
      </c>
      <c r="G43" s="30">
        <v>115</v>
      </c>
    </row>
    <row r="44" spans="1:8" ht="12.75" customHeight="1" x14ac:dyDescent="0.2">
      <c r="A44" s="15" t="s">
        <v>11</v>
      </c>
      <c r="B44" s="29">
        <v>469</v>
      </c>
      <c r="C44" s="29">
        <v>158</v>
      </c>
      <c r="D44" s="29">
        <v>50</v>
      </c>
      <c r="E44" s="29">
        <v>25</v>
      </c>
      <c r="F44" s="29">
        <v>135</v>
      </c>
      <c r="G44" s="30">
        <v>101</v>
      </c>
    </row>
    <row r="45" spans="1:8" ht="12.75" customHeight="1" x14ac:dyDescent="0.2">
      <c r="A45" s="15" t="s">
        <v>12</v>
      </c>
      <c r="B45" s="29">
        <v>398</v>
      </c>
      <c r="C45" s="29">
        <v>106</v>
      </c>
      <c r="D45" s="29">
        <v>65</v>
      </c>
      <c r="E45" s="29">
        <v>25</v>
      </c>
      <c r="F45" s="29">
        <v>118</v>
      </c>
      <c r="G45" s="30">
        <v>84</v>
      </c>
    </row>
    <row r="46" spans="1:8" ht="12.75" customHeight="1" x14ac:dyDescent="0.2">
      <c r="A46" s="15" t="s">
        <v>13</v>
      </c>
      <c r="B46" s="29">
        <v>311</v>
      </c>
      <c r="C46" s="29">
        <v>112</v>
      </c>
      <c r="D46" s="29">
        <v>40</v>
      </c>
      <c r="E46" s="29">
        <v>24</v>
      </c>
      <c r="F46" s="29">
        <v>69</v>
      </c>
      <c r="G46" s="30">
        <v>66</v>
      </c>
    </row>
    <row r="47" spans="1:8" ht="12.75" customHeight="1" x14ac:dyDescent="0.2">
      <c r="A47" s="15" t="s">
        <v>14</v>
      </c>
      <c r="B47" s="29">
        <v>240</v>
      </c>
      <c r="C47" s="29">
        <v>62</v>
      </c>
      <c r="D47" s="29">
        <v>34</v>
      </c>
      <c r="E47" s="29">
        <v>27</v>
      </c>
      <c r="F47" s="29">
        <v>65</v>
      </c>
      <c r="G47" s="30">
        <v>52</v>
      </c>
    </row>
    <row r="48" spans="1:8" ht="12.75" customHeight="1" x14ac:dyDescent="0.2">
      <c r="A48" s="15" t="s">
        <v>15</v>
      </c>
      <c r="B48" s="29">
        <v>174</v>
      </c>
      <c r="C48" s="29">
        <v>79</v>
      </c>
      <c r="D48" s="29">
        <v>11</v>
      </c>
      <c r="E48" s="29">
        <v>8</v>
      </c>
      <c r="F48" s="29">
        <v>57</v>
      </c>
      <c r="G48" s="30">
        <v>19</v>
      </c>
    </row>
    <row r="49" spans="1:8" ht="12.75" customHeight="1" x14ac:dyDescent="0.2">
      <c r="A49" s="14" t="s">
        <v>26</v>
      </c>
      <c r="B49" s="29">
        <v>114</v>
      </c>
      <c r="C49" s="29">
        <v>34</v>
      </c>
      <c r="D49" s="29">
        <v>8</v>
      </c>
      <c r="E49" s="29">
        <v>3</v>
      </c>
      <c r="F49" s="29">
        <v>34</v>
      </c>
      <c r="G49" s="30">
        <v>35</v>
      </c>
    </row>
    <row r="50" spans="1:8" ht="12.75" customHeight="1" x14ac:dyDescent="0.2">
      <c r="A50" s="14" t="s">
        <v>27</v>
      </c>
      <c r="B50" s="29">
        <v>98</v>
      </c>
      <c r="C50" s="29">
        <v>32</v>
      </c>
      <c r="D50" s="29">
        <v>3</v>
      </c>
      <c r="E50" s="29">
        <v>3</v>
      </c>
      <c r="F50" s="29">
        <v>43</v>
      </c>
      <c r="G50" s="30">
        <v>17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8569</v>
      </c>
      <c r="C52" s="47">
        <v>2544</v>
      </c>
      <c r="D52" s="47">
        <v>1075</v>
      </c>
      <c r="E52" s="47">
        <v>667</v>
      </c>
      <c r="F52" s="47">
        <v>2643</v>
      </c>
      <c r="G52" s="49">
        <v>1640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1203</v>
      </c>
      <c r="C54" s="29">
        <v>306</v>
      </c>
      <c r="D54" s="29">
        <v>135</v>
      </c>
      <c r="E54" s="29">
        <v>93</v>
      </c>
      <c r="F54" s="29">
        <v>436</v>
      </c>
      <c r="G54" s="30">
        <v>233</v>
      </c>
    </row>
    <row r="55" spans="1:8" ht="12.75" customHeight="1" x14ac:dyDescent="0.2">
      <c r="A55" s="15">
        <v>0</v>
      </c>
      <c r="B55" s="29">
        <v>250</v>
      </c>
      <c r="C55" s="31">
        <v>60</v>
      </c>
      <c r="D55" s="31">
        <v>33</v>
      </c>
      <c r="E55" s="31">
        <v>18</v>
      </c>
      <c r="F55" s="31">
        <v>88</v>
      </c>
      <c r="G55" s="32">
        <v>51</v>
      </c>
    </row>
    <row r="56" spans="1:8" ht="12.75" customHeight="1" x14ac:dyDescent="0.2">
      <c r="A56" s="15">
        <v>1</v>
      </c>
      <c r="B56" s="29">
        <v>245</v>
      </c>
      <c r="C56" s="31">
        <v>61</v>
      </c>
      <c r="D56" s="31">
        <v>29</v>
      </c>
      <c r="E56" s="31">
        <v>18</v>
      </c>
      <c r="F56" s="31">
        <v>88</v>
      </c>
      <c r="G56" s="32">
        <v>49</v>
      </c>
    </row>
    <row r="57" spans="1:8" ht="12.75" customHeight="1" x14ac:dyDescent="0.2">
      <c r="A57" s="15">
        <v>2</v>
      </c>
      <c r="B57" s="29">
        <v>240</v>
      </c>
      <c r="C57" s="31">
        <v>61</v>
      </c>
      <c r="D57" s="31">
        <v>26</v>
      </c>
      <c r="E57" s="31">
        <v>19</v>
      </c>
      <c r="F57" s="31">
        <v>88</v>
      </c>
      <c r="G57" s="32">
        <v>46</v>
      </c>
    </row>
    <row r="58" spans="1:8" ht="12.75" customHeight="1" x14ac:dyDescent="0.2">
      <c r="A58" s="15">
        <v>3</v>
      </c>
      <c r="B58" s="29">
        <v>236</v>
      </c>
      <c r="C58" s="31">
        <v>62</v>
      </c>
      <c r="D58" s="31">
        <v>24</v>
      </c>
      <c r="E58" s="31">
        <v>19</v>
      </c>
      <c r="F58" s="31">
        <v>87</v>
      </c>
      <c r="G58" s="32">
        <v>44</v>
      </c>
    </row>
    <row r="59" spans="1:8" s="3" customFormat="1" ht="12.75" customHeight="1" x14ac:dyDescent="0.2">
      <c r="A59" s="15">
        <v>4</v>
      </c>
      <c r="B59" s="29">
        <v>232</v>
      </c>
      <c r="C59" s="31">
        <v>62</v>
      </c>
      <c r="D59" s="31">
        <v>23</v>
      </c>
      <c r="E59" s="31">
        <v>19</v>
      </c>
      <c r="F59" s="31">
        <v>85</v>
      </c>
      <c r="G59" s="32">
        <v>43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1110</v>
      </c>
      <c r="C61" s="29">
        <v>303</v>
      </c>
      <c r="D61" s="29">
        <v>120</v>
      </c>
      <c r="E61" s="29">
        <v>95</v>
      </c>
      <c r="F61" s="29">
        <v>397</v>
      </c>
      <c r="G61" s="30">
        <v>195</v>
      </c>
    </row>
    <row r="62" spans="1:8" ht="12.75" customHeight="1" x14ac:dyDescent="0.2">
      <c r="A62" s="15">
        <v>5</v>
      </c>
      <c r="B62" s="29">
        <v>228</v>
      </c>
      <c r="C62" s="31">
        <v>62</v>
      </c>
      <c r="D62" s="31">
        <v>22</v>
      </c>
      <c r="E62" s="31">
        <v>19</v>
      </c>
      <c r="F62" s="31">
        <v>84</v>
      </c>
      <c r="G62" s="32">
        <v>41</v>
      </c>
    </row>
    <row r="63" spans="1:8" ht="12.75" customHeight="1" x14ac:dyDescent="0.2">
      <c r="A63" s="15">
        <v>6</v>
      </c>
      <c r="B63" s="29">
        <v>225</v>
      </c>
      <c r="C63" s="31">
        <v>61</v>
      </c>
      <c r="D63" s="31">
        <v>23</v>
      </c>
      <c r="E63" s="31">
        <v>19</v>
      </c>
      <c r="F63" s="31">
        <v>82</v>
      </c>
      <c r="G63" s="32">
        <v>40</v>
      </c>
    </row>
    <row r="64" spans="1:8" ht="12.75" customHeight="1" x14ac:dyDescent="0.2">
      <c r="A64" s="15">
        <v>7</v>
      </c>
      <c r="B64" s="29">
        <v>222</v>
      </c>
      <c r="C64" s="31">
        <v>61</v>
      </c>
      <c r="D64" s="31">
        <v>24</v>
      </c>
      <c r="E64" s="31">
        <v>19</v>
      </c>
      <c r="F64" s="31">
        <v>79</v>
      </c>
      <c r="G64" s="32">
        <v>39</v>
      </c>
    </row>
    <row r="65" spans="1:7" ht="12.75" customHeight="1" x14ac:dyDescent="0.2">
      <c r="A65" s="15">
        <v>8</v>
      </c>
      <c r="B65" s="29">
        <v>219</v>
      </c>
      <c r="C65" s="31">
        <v>60</v>
      </c>
      <c r="D65" s="31">
        <v>25</v>
      </c>
      <c r="E65" s="31">
        <v>19</v>
      </c>
      <c r="F65" s="31">
        <v>77</v>
      </c>
      <c r="G65" s="32">
        <v>38</v>
      </c>
    </row>
    <row r="66" spans="1:7" ht="12.75" customHeight="1" x14ac:dyDescent="0.2">
      <c r="A66" s="15">
        <v>9</v>
      </c>
      <c r="B66" s="29">
        <v>216</v>
      </c>
      <c r="C66" s="31">
        <v>59</v>
      </c>
      <c r="D66" s="31">
        <v>26</v>
      </c>
      <c r="E66" s="31">
        <v>19</v>
      </c>
      <c r="F66" s="31">
        <v>75</v>
      </c>
      <c r="G66" s="32">
        <v>37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1085</v>
      </c>
      <c r="C68" s="29">
        <v>297</v>
      </c>
      <c r="D68" s="29">
        <v>150</v>
      </c>
      <c r="E68" s="29">
        <v>95</v>
      </c>
      <c r="F68" s="29">
        <v>355</v>
      </c>
      <c r="G68" s="30">
        <v>188</v>
      </c>
    </row>
    <row r="69" spans="1:7" ht="12.75" customHeight="1" x14ac:dyDescent="0.2">
      <c r="A69" s="15">
        <v>10</v>
      </c>
      <c r="B69" s="29">
        <v>216</v>
      </c>
      <c r="C69" s="31">
        <v>59</v>
      </c>
      <c r="D69" s="31">
        <v>28</v>
      </c>
      <c r="E69" s="31">
        <v>19</v>
      </c>
      <c r="F69" s="31">
        <v>73</v>
      </c>
      <c r="G69" s="32">
        <v>37</v>
      </c>
    </row>
    <row r="70" spans="1:7" ht="12.75" customHeight="1" x14ac:dyDescent="0.2">
      <c r="A70" s="15">
        <v>11</v>
      </c>
      <c r="B70" s="29">
        <v>219</v>
      </c>
      <c r="C70" s="31">
        <v>60</v>
      </c>
      <c r="D70" s="31">
        <v>30</v>
      </c>
      <c r="E70" s="31">
        <v>19</v>
      </c>
      <c r="F70" s="31">
        <v>72</v>
      </c>
      <c r="G70" s="32">
        <v>38</v>
      </c>
    </row>
    <row r="71" spans="1:7" ht="12.75" customHeight="1" x14ac:dyDescent="0.2">
      <c r="A71" s="15">
        <v>12</v>
      </c>
      <c r="B71" s="29">
        <v>220</v>
      </c>
      <c r="C71" s="31">
        <v>60</v>
      </c>
      <c r="D71" s="31">
        <v>32</v>
      </c>
      <c r="E71" s="31">
        <v>19</v>
      </c>
      <c r="F71" s="31">
        <v>71</v>
      </c>
      <c r="G71" s="32">
        <v>38</v>
      </c>
    </row>
    <row r="72" spans="1:7" ht="12.75" customHeight="1" x14ac:dyDescent="0.2">
      <c r="A72" s="15">
        <v>13</v>
      </c>
      <c r="B72" s="29">
        <v>217</v>
      </c>
      <c r="C72" s="31">
        <v>59</v>
      </c>
      <c r="D72" s="31">
        <v>31</v>
      </c>
      <c r="E72" s="31">
        <v>19</v>
      </c>
      <c r="F72" s="31">
        <v>70</v>
      </c>
      <c r="G72" s="32">
        <v>38</v>
      </c>
    </row>
    <row r="73" spans="1:7" ht="12.75" customHeight="1" x14ac:dyDescent="0.2">
      <c r="A73" s="15">
        <v>14</v>
      </c>
      <c r="B73" s="29">
        <v>213</v>
      </c>
      <c r="C73" s="31">
        <v>59</v>
      </c>
      <c r="D73" s="31">
        <v>29</v>
      </c>
      <c r="E73" s="31">
        <v>19</v>
      </c>
      <c r="F73" s="31">
        <v>69</v>
      </c>
      <c r="G73" s="32">
        <v>37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996</v>
      </c>
      <c r="C75" s="29">
        <v>283</v>
      </c>
      <c r="D75" s="29">
        <v>128</v>
      </c>
      <c r="E75" s="29">
        <v>89</v>
      </c>
      <c r="F75" s="29">
        <v>319</v>
      </c>
      <c r="G75" s="30">
        <v>177</v>
      </c>
    </row>
    <row r="76" spans="1:7" ht="12.75" customHeight="1" x14ac:dyDescent="0.2">
      <c r="A76" s="17">
        <v>15</v>
      </c>
      <c r="B76" s="29">
        <v>209</v>
      </c>
      <c r="C76" s="31">
        <v>58</v>
      </c>
      <c r="D76" s="31">
        <v>28</v>
      </c>
      <c r="E76" s="31">
        <v>19</v>
      </c>
      <c r="F76" s="31">
        <v>68</v>
      </c>
      <c r="G76" s="32">
        <v>36</v>
      </c>
    </row>
    <row r="77" spans="1:7" ht="12.75" customHeight="1" x14ac:dyDescent="0.2">
      <c r="A77" s="17">
        <v>16</v>
      </c>
      <c r="B77" s="29">
        <v>205</v>
      </c>
      <c r="C77" s="31">
        <v>56</v>
      </c>
      <c r="D77" s="31">
        <v>26</v>
      </c>
      <c r="E77" s="31">
        <v>19</v>
      </c>
      <c r="F77" s="31">
        <v>68</v>
      </c>
      <c r="G77" s="32">
        <v>36</v>
      </c>
    </row>
    <row r="78" spans="1:7" ht="12.75" customHeight="1" x14ac:dyDescent="0.2">
      <c r="A78" s="17">
        <v>17</v>
      </c>
      <c r="B78" s="29">
        <v>200</v>
      </c>
      <c r="C78" s="31">
        <v>56</v>
      </c>
      <c r="D78" s="31">
        <v>25</v>
      </c>
      <c r="E78" s="31">
        <v>19</v>
      </c>
      <c r="F78" s="31">
        <v>65</v>
      </c>
      <c r="G78" s="32">
        <v>35</v>
      </c>
    </row>
    <row r="79" spans="1:7" ht="12.75" customHeight="1" x14ac:dyDescent="0.2">
      <c r="A79" s="17">
        <v>18</v>
      </c>
      <c r="B79" s="29">
        <v>194</v>
      </c>
      <c r="C79" s="31">
        <v>56</v>
      </c>
      <c r="D79" s="31">
        <v>24</v>
      </c>
      <c r="E79" s="31">
        <v>17</v>
      </c>
      <c r="F79" s="31">
        <v>62</v>
      </c>
      <c r="G79" s="32">
        <v>35</v>
      </c>
    </row>
    <row r="80" spans="1:7" ht="12.75" customHeight="1" x14ac:dyDescent="0.2">
      <c r="A80" s="17">
        <v>19</v>
      </c>
      <c r="B80" s="29">
        <v>188</v>
      </c>
      <c r="C80" s="31">
        <v>57</v>
      </c>
      <c r="D80" s="31">
        <v>25</v>
      </c>
      <c r="E80" s="31">
        <v>15</v>
      </c>
      <c r="F80" s="31">
        <v>56</v>
      </c>
      <c r="G80" s="32">
        <v>35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829</v>
      </c>
      <c r="C84" s="31">
        <v>271</v>
      </c>
      <c r="D84" s="31">
        <v>116</v>
      </c>
      <c r="E84" s="31">
        <v>50</v>
      </c>
      <c r="F84" s="31">
        <v>227</v>
      </c>
      <c r="G84" s="32">
        <v>165</v>
      </c>
    </row>
    <row r="85" spans="1:7" ht="12.75" customHeight="1" x14ac:dyDescent="0.2">
      <c r="A85" s="41" t="s">
        <v>5</v>
      </c>
      <c r="B85" s="29">
        <v>638</v>
      </c>
      <c r="C85" s="31">
        <v>172</v>
      </c>
      <c r="D85" s="31">
        <v>79</v>
      </c>
      <c r="E85" s="31">
        <v>51</v>
      </c>
      <c r="F85" s="31">
        <v>200</v>
      </c>
      <c r="G85" s="32">
        <v>136</v>
      </c>
    </row>
    <row r="86" spans="1:7" ht="12.75" customHeight="1" x14ac:dyDescent="0.2">
      <c r="A86" s="41" t="s">
        <v>6</v>
      </c>
      <c r="B86" s="29">
        <v>501</v>
      </c>
      <c r="C86" s="31">
        <v>165</v>
      </c>
      <c r="D86" s="31">
        <v>67</v>
      </c>
      <c r="E86" s="31">
        <v>50</v>
      </c>
      <c r="F86" s="31">
        <v>122</v>
      </c>
      <c r="G86" s="32">
        <v>97</v>
      </c>
    </row>
    <row r="87" spans="1:7" ht="12.75" customHeight="1" x14ac:dyDescent="0.2">
      <c r="A87" s="41" t="s">
        <v>7</v>
      </c>
      <c r="B87" s="29">
        <v>421</v>
      </c>
      <c r="C87" s="31">
        <v>141</v>
      </c>
      <c r="D87" s="31">
        <v>57</v>
      </c>
      <c r="E87" s="31">
        <v>20</v>
      </c>
      <c r="F87" s="31">
        <v>119</v>
      </c>
      <c r="G87" s="32">
        <v>84</v>
      </c>
    </row>
    <row r="88" spans="1:7" ht="12.75" customHeight="1" x14ac:dyDescent="0.2">
      <c r="A88" s="41" t="s">
        <v>8</v>
      </c>
      <c r="B88" s="29">
        <v>387</v>
      </c>
      <c r="C88" s="31">
        <v>136</v>
      </c>
      <c r="D88" s="31">
        <v>51</v>
      </c>
      <c r="E88" s="31">
        <v>28</v>
      </c>
      <c r="F88" s="31">
        <v>106</v>
      </c>
      <c r="G88" s="32">
        <v>66</v>
      </c>
    </row>
    <row r="89" spans="1:7" ht="12.75" customHeight="1" x14ac:dyDescent="0.2">
      <c r="A89" s="41" t="s">
        <v>9</v>
      </c>
      <c r="B89" s="29">
        <v>350</v>
      </c>
      <c r="C89" s="31">
        <v>130</v>
      </c>
      <c r="D89" s="31">
        <v>53</v>
      </c>
      <c r="E89" s="31">
        <v>26</v>
      </c>
      <c r="F89" s="31">
        <v>76</v>
      </c>
      <c r="G89" s="32">
        <v>65</v>
      </c>
    </row>
    <row r="90" spans="1:7" ht="12.75" customHeight="1" x14ac:dyDescent="0.2">
      <c r="A90" s="41" t="s">
        <v>10</v>
      </c>
      <c r="B90" s="29">
        <v>269</v>
      </c>
      <c r="C90" s="31">
        <v>79</v>
      </c>
      <c r="D90" s="31">
        <v>31</v>
      </c>
      <c r="E90" s="31">
        <v>22</v>
      </c>
      <c r="F90" s="31">
        <v>73</v>
      </c>
      <c r="G90" s="32">
        <v>64</v>
      </c>
    </row>
    <row r="91" spans="1:7" ht="12.75" customHeight="1" x14ac:dyDescent="0.2">
      <c r="A91" s="41" t="s">
        <v>11</v>
      </c>
      <c r="B91" s="29">
        <v>217</v>
      </c>
      <c r="C91" s="31">
        <v>65</v>
      </c>
      <c r="D91" s="31">
        <v>21</v>
      </c>
      <c r="E91" s="31">
        <v>7</v>
      </c>
      <c r="F91" s="31">
        <v>68</v>
      </c>
      <c r="G91" s="32">
        <v>56</v>
      </c>
    </row>
    <row r="92" spans="1:7" ht="12.75" customHeight="1" x14ac:dyDescent="0.2">
      <c r="A92" s="41" t="s">
        <v>12</v>
      </c>
      <c r="B92" s="29">
        <v>178</v>
      </c>
      <c r="C92" s="31">
        <v>53</v>
      </c>
      <c r="D92" s="31">
        <v>33</v>
      </c>
      <c r="E92" s="31">
        <v>16</v>
      </c>
      <c r="F92" s="31">
        <v>38</v>
      </c>
      <c r="G92" s="32">
        <v>38</v>
      </c>
    </row>
    <row r="93" spans="1:7" ht="12.75" customHeight="1" x14ac:dyDescent="0.2">
      <c r="A93" s="41" t="s">
        <v>13</v>
      </c>
      <c r="B93" s="29">
        <v>134</v>
      </c>
      <c r="C93" s="31">
        <v>51</v>
      </c>
      <c r="D93" s="31">
        <v>16</v>
      </c>
      <c r="E93" s="31">
        <v>7</v>
      </c>
      <c r="F93" s="31">
        <v>26</v>
      </c>
      <c r="G93" s="32">
        <v>34</v>
      </c>
    </row>
    <row r="94" spans="1:7" ht="12.75" customHeight="1" x14ac:dyDescent="0.2">
      <c r="A94" s="41" t="s">
        <v>14</v>
      </c>
      <c r="B94" s="29">
        <v>101</v>
      </c>
      <c r="C94" s="31">
        <v>30</v>
      </c>
      <c r="D94" s="31">
        <v>8</v>
      </c>
      <c r="E94" s="31">
        <v>10</v>
      </c>
      <c r="F94" s="31">
        <v>30</v>
      </c>
      <c r="G94" s="32">
        <v>23</v>
      </c>
    </row>
    <row r="95" spans="1:7" ht="12.75" customHeight="1" x14ac:dyDescent="0.2">
      <c r="A95" s="41" t="s">
        <v>15</v>
      </c>
      <c r="B95" s="29">
        <v>70</v>
      </c>
      <c r="C95" s="31">
        <v>32</v>
      </c>
      <c r="D95" s="31">
        <v>5</v>
      </c>
      <c r="E95" s="31">
        <v>8</v>
      </c>
      <c r="F95" s="31">
        <v>23</v>
      </c>
      <c r="G95" s="32">
        <v>2</v>
      </c>
    </row>
    <row r="96" spans="1:7" ht="12.75" customHeight="1" x14ac:dyDescent="0.2">
      <c r="A96" s="41" t="s">
        <v>26</v>
      </c>
      <c r="B96" s="29">
        <v>45</v>
      </c>
      <c r="C96" s="31">
        <v>17</v>
      </c>
      <c r="D96" s="31">
        <v>5</v>
      </c>
      <c r="E96" s="56" t="s">
        <v>32</v>
      </c>
      <c r="F96" s="31">
        <v>10</v>
      </c>
      <c r="G96" s="32">
        <v>13</v>
      </c>
    </row>
    <row r="97" spans="1:8" ht="12.75" customHeight="1" x14ac:dyDescent="0.2">
      <c r="A97" s="41" t="s">
        <v>27</v>
      </c>
      <c r="B97" s="29">
        <v>35</v>
      </c>
      <c r="C97" s="31">
        <v>13</v>
      </c>
      <c r="D97" s="56" t="s">
        <v>32</v>
      </c>
      <c r="E97" s="56" t="s">
        <v>32</v>
      </c>
      <c r="F97" s="31">
        <v>18</v>
      </c>
      <c r="G97" s="32">
        <v>4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8912</v>
      </c>
      <c r="C99" s="58">
        <f t="shared" ref="C99:G99" si="0">C101+C108+C115+C122+SUM(C129:C142)</f>
        <v>2488</v>
      </c>
      <c r="D99" s="58">
        <f t="shared" si="0"/>
        <v>1129</v>
      </c>
      <c r="E99" s="58">
        <f t="shared" si="0"/>
        <v>672</v>
      </c>
      <c r="F99" s="58">
        <f t="shared" si="0"/>
        <v>2948</v>
      </c>
      <c r="G99" s="59">
        <f t="shared" si="0"/>
        <v>1675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1106</v>
      </c>
      <c r="C101" s="29">
        <v>277</v>
      </c>
      <c r="D101" s="29">
        <v>145</v>
      </c>
      <c r="E101" s="29">
        <v>81</v>
      </c>
      <c r="F101" s="29">
        <v>413</v>
      </c>
      <c r="G101" s="30">
        <v>190</v>
      </c>
    </row>
    <row r="102" spans="1:8" ht="12.75" customHeight="1" x14ac:dyDescent="0.2">
      <c r="A102" s="15">
        <v>0</v>
      </c>
      <c r="B102" s="29">
        <v>230</v>
      </c>
      <c r="C102" s="31">
        <v>61</v>
      </c>
      <c r="D102" s="31">
        <v>29</v>
      </c>
      <c r="E102" s="31">
        <v>20</v>
      </c>
      <c r="F102" s="31">
        <v>82</v>
      </c>
      <c r="G102" s="32">
        <v>38</v>
      </c>
    </row>
    <row r="103" spans="1:8" ht="12.75" customHeight="1" x14ac:dyDescent="0.2">
      <c r="A103" s="15">
        <v>1</v>
      </c>
      <c r="B103" s="29">
        <v>225</v>
      </c>
      <c r="C103" s="31">
        <v>57</v>
      </c>
      <c r="D103" s="31">
        <v>29</v>
      </c>
      <c r="E103" s="31">
        <v>18</v>
      </c>
      <c r="F103" s="31">
        <v>83</v>
      </c>
      <c r="G103" s="32">
        <v>38</v>
      </c>
    </row>
    <row r="104" spans="1:8" ht="12.75" customHeight="1" x14ac:dyDescent="0.2">
      <c r="A104" s="15">
        <v>2</v>
      </c>
      <c r="B104" s="29">
        <v>221</v>
      </c>
      <c r="C104" s="31">
        <v>55</v>
      </c>
      <c r="D104" s="31">
        <v>29</v>
      </c>
      <c r="E104" s="31">
        <v>16</v>
      </c>
      <c r="F104" s="31">
        <v>83</v>
      </c>
      <c r="G104" s="32">
        <v>38</v>
      </c>
    </row>
    <row r="105" spans="1:8" ht="12.75" customHeight="1" x14ac:dyDescent="0.2">
      <c r="A105" s="15">
        <v>3</v>
      </c>
      <c r="B105" s="29">
        <v>217</v>
      </c>
      <c r="C105" s="31">
        <v>53</v>
      </c>
      <c r="D105" s="31">
        <v>29</v>
      </c>
      <c r="E105" s="31">
        <v>14</v>
      </c>
      <c r="F105" s="31">
        <v>83</v>
      </c>
      <c r="G105" s="32">
        <v>38</v>
      </c>
    </row>
    <row r="106" spans="1:8" ht="12.75" customHeight="1" x14ac:dyDescent="0.2">
      <c r="A106" s="15">
        <v>4</v>
      </c>
      <c r="B106" s="29">
        <v>213</v>
      </c>
      <c r="C106" s="31">
        <v>51</v>
      </c>
      <c r="D106" s="31">
        <v>29</v>
      </c>
      <c r="E106" s="31">
        <v>13</v>
      </c>
      <c r="F106" s="31">
        <v>82</v>
      </c>
      <c r="G106" s="32">
        <v>38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1029</v>
      </c>
      <c r="C108" s="29">
        <v>243</v>
      </c>
      <c r="D108" s="29">
        <v>143</v>
      </c>
      <c r="E108" s="29">
        <v>67</v>
      </c>
      <c r="F108" s="29">
        <v>381</v>
      </c>
      <c r="G108" s="30">
        <v>195</v>
      </c>
    </row>
    <row r="109" spans="1:8" ht="12.75" customHeight="1" x14ac:dyDescent="0.2">
      <c r="A109" s="15">
        <v>5</v>
      </c>
      <c r="B109" s="29">
        <v>210</v>
      </c>
      <c r="C109" s="31">
        <v>50</v>
      </c>
      <c r="D109" s="31">
        <v>29</v>
      </c>
      <c r="E109" s="31">
        <v>13</v>
      </c>
      <c r="F109" s="31">
        <v>79</v>
      </c>
      <c r="G109" s="32">
        <v>39</v>
      </c>
    </row>
    <row r="110" spans="1:8" ht="12.75" customHeight="1" x14ac:dyDescent="0.2">
      <c r="A110" s="15">
        <v>6</v>
      </c>
      <c r="B110" s="29">
        <v>208</v>
      </c>
      <c r="C110" s="31">
        <v>49</v>
      </c>
      <c r="D110" s="31">
        <v>29</v>
      </c>
      <c r="E110" s="31">
        <v>13</v>
      </c>
      <c r="F110" s="31">
        <v>78</v>
      </c>
      <c r="G110" s="32">
        <v>39</v>
      </c>
    </row>
    <row r="111" spans="1:8" ht="12.75" customHeight="1" x14ac:dyDescent="0.2">
      <c r="A111" s="15">
        <v>7</v>
      </c>
      <c r="B111" s="29">
        <v>205</v>
      </c>
      <c r="C111" s="31">
        <v>48</v>
      </c>
      <c r="D111" s="31">
        <v>29</v>
      </c>
      <c r="E111" s="31">
        <v>13</v>
      </c>
      <c r="F111" s="31">
        <v>76</v>
      </c>
      <c r="G111" s="32">
        <v>39</v>
      </c>
    </row>
    <row r="112" spans="1:8" ht="12.75" customHeight="1" x14ac:dyDescent="0.2">
      <c r="A112" s="15">
        <v>8</v>
      </c>
      <c r="B112" s="29">
        <v>204</v>
      </c>
      <c r="C112" s="31">
        <v>48</v>
      </c>
      <c r="D112" s="31">
        <v>28</v>
      </c>
      <c r="E112" s="31">
        <v>14</v>
      </c>
      <c r="F112" s="31">
        <v>75</v>
      </c>
      <c r="G112" s="32">
        <v>39</v>
      </c>
    </row>
    <row r="113" spans="1:7" ht="12.75" customHeight="1" x14ac:dyDescent="0.2">
      <c r="A113" s="15">
        <v>9</v>
      </c>
      <c r="B113" s="29">
        <v>202</v>
      </c>
      <c r="C113" s="31">
        <v>48</v>
      </c>
      <c r="D113" s="31">
        <v>28</v>
      </c>
      <c r="E113" s="31">
        <v>14</v>
      </c>
      <c r="F113" s="31">
        <v>73</v>
      </c>
      <c r="G113" s="32">
        <v>39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1026</v>
      </c>
      <c r="C115" s="29">
        <v>257</v>
      </c>
      <c r="D115" s="29">
        <v>140</v>
      </c>
      <c r="E115" s="29">
        <v>83</v>
      </c>
      <c r="F115" s="29">
        <v>343</v>
      </c>
      <c r="G115" s="30">
        <v>203</v>
      </c>
    </row>
    <row r="116" spans="1:7" ht="12.75" customHeight="1" x14ac:dyDescent="0.2">
      <c r="A116" s="15">
        <v>10</v>
      </c>
      <c r="B116" s="29">
        <v>202</v>
      </c>
      <c r="C116" s="31">
        <v>49</v>
      </c>
      <c r="D116" s="31">
        <v>28</v>
      </c>
      <c r="E116" s="31">
        <v>15</v>
      </c>
      <c r="F116" s="31">
        <v>70</v>
      </c>
      <c r="G116" s="32">
        <v>40</v>
      </c>
    </row>
    <row r="117" spans="1:7" ht="12.75" customHeight="1" x14ac:dyDescent="0.2">
      <c r="A117" s="15">
        <v>11</v>
      </c>
      <c r="B117" s="29">
        <v>205</v>
      </c>
      <c r="C117" s="31">
        <v>50</v>
      </c>
      <c r="D117" s="31">
        <v>29</v>
      </c>
      <c r="E117" s="31">
        <v>17</v>
      </c>
      <c r="F117" s="31">
        <v>68</v>
      </c>
      <c r="G117" s="32">
        <v>41</v>
      </c>
    </row>
    <row r="118" spans="1:7" ht="12.75" customHeight="1" x14ac:dyDescent="0.2">
      <c r="A118" s="15">
        <v>12</v>
      </c>
      <c r="B118" s="29">
        <v>206</v>
      </c>
      <c r="C118" s="31">
        <v>51</v>
      </c>
      <c r="D118" s="31">
        <v>28</v>
      </c>
      <c r="E118" s="31">
        <v>18</v>
      </c>
      <c r="F118" s="31">
        <v>68</v>
      </c>
      <c r="G118" s="32">
        <v>41</v>
      </c>
    </row>
    <row r="119" spans="1:7" ht="12.75" customHeight="1" x14ac:dyDescent="0.2">
      <c r="A119" s="15">
        <v>13</v>
      </c>
      <c r="B119" s="29">
        <v>207</v>
      </c>
      <c r="C119" s="31">
        <v>53</v>
      </c>
      <c r="D119" s="31">
        <v>28</v>
      </c>
      <c r="E119" s="31">
        <v>17</v>
      </c>
      <c r="F119" s="31">
        <v>68</v>
      </c>
      <c r="G119" s="32">
        <v>41</v>
      </c>
    </row>
    <row r="120" spans="1:7" ht="12.75" customHeight="1" x14ac:dyDescent="0.2">
      <c r="A120" s="15">
        <v>14</v>
      </c>
      <c r="B120" s="29">
        <v>206</v>
      </c>
      <c r="C120" s="31">
        <v>54</v>
      </c>
      <c r="D120" s="31">
        <v>27</v>
      </c>
      <c r="E120" s="31">
        <v>16</v>
      </c>
      <c r="F120" s="31">
        <v>69</v>
      </c>
      <c r="G120" s="32">
        <v>40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993</v>
      </c>
      <c r="C122" s="29">
        <v>283</v>
      </c>
      <c r="D122" s="29">
        <v>117</v>
      </c>
      <c r="E122" s="29">
        <v>69</v>
      </c>
      <c r="F122" s="29">
        <v>335</v>
      </c>
      <c r="G122" s="30">
        <v>189</v>
      </c>
    </row>
    <row r="123" spans="1:7" ht="12.75" customHeight="1" x14ac:dyDescent="0.2">
      <c r="A123" s="17">
        <v>15</v>
      </c>
      <c r="B123" s="29">
        <v>205</v>
      </c>
      <c r="C123" s="31">
        <v>56</v>
      </c>
      <c r="D123" s="31">
        <v>26</v>
      </c>
      <c r="E123" s="31">
        <v>15</v>
      </c>
      <c r="F123" s="31">
        <v>69</v>
      </c>
      <c r="G123" s="32">
        <v>39</v>
      </c>
    </row>
    <row r="124" spans="1:7" ht="12.75" customHeight="1" x14ac:dyDescent="0.2">
      <c r="A124" s="17">
        <v>16</v>
      </c>
      <c r="B124" s="29">
        <v>203</v>
      </c>
      <c r="C124" s="31">
        <v>57</v>
      </c>
      <c r="D124" s="31">
        <v>25</v>
      </c>
      <c r="E124" s="31">
        <v>14</v>
      </c>
      <c r="F124" s="31">
        <v>69</v>
      </c>
      <c r="G124" s="32">
        <v>38</v>
      </c>
    </row>
    <row r="125" spans="1:7" ht="12.75" customHeight="1" x14ac:dyDescent="0.2">
      <c r="A125" s="17">
        <v>17</v>
      </c>
      <c r="B125" s="29">
        <v>199</v>
      </c>
      <c r="C125" s="31">
        <v>57</v>
      </c>
      <c r="D125" s="31">
        <v>23</v>
      </c>
      <c r="E125" s="31">
        <v>14</v>
      </c>
      <c r="F125" s="31">
        <v>68</v>
      </c>
      <c r="G125" s="32">
        <v>37</v>
      </c>
    </row>
    <row r="126" spans="1:7" ht="12.75" customHeight="1" x14ac:dyDescent="0.2">
      <c r="A126" s="17">
        <v>18</v>
      </c>
      <c r="B126" s="29">
        <v>195</v>
      </c>
      <c r="C126" s="31">
        <v>57</v>
      </c>
      <c r="D126" s="31">
        <v>22</v>
      </c>
      <c r="E126" s="31">
        <v>13</v>
      </c>
      <c r="F126" s="31">
        <v>66</v>
      </c>
      <c r="G126" s="32">
        <v>37</v>
      </c>
    </row>
    <row r="127" spans="1:7" ht="12.75" customHeight="1" x14ac:dyDescent="0.2">
      <c r="A127" s="17">
        <v>19</v>
      </c>
      <c r="B127" s="29">
        <v>191</v>
      </c>
      <c r="C127" s="31">
        <v>56</v>
      </c>
      <c r="D127" s="31">
        <v>21</v>
      </c>
      <c r="E127" s="31">
        <v>13</v>
      </c>
      <c r="F127" s="31">
        <v>63</v>
      </c>
      <c r="G127" s="32">
        <v>38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865</v>
      </c>
      <c r="C129" s="31">
        <v>263</v>
      </c>
      <c r="D129" s="31">
        <v>84</v>
      </c>
      <c r="E129" s="31">
        <v>63</v>
      </c>
      <c r="F129" s="31">
        <v>272</v>
      </c>
      <c r="G129" s="32">
        <v>183</v>
      </c>
    </row>
    <row r="130" spans="1:7" ht="12.75" customHeight="1" x14ac:dyDescent="0.2">
      <c r="A130" s="15" t="s">
        <v>5</v>
      </c>
      <c r="B130" s="29">
        <v>696</v>
      </c>
      <c r="C130" s="31">
        <v>207</v>
      </c>
      <c r="D130" s="31">
        <v>67</v>
      </c>
      <c r="E130" s="31">
        <v>59</v>
      </c>
      <c r="F130" s="31">
        <v>229</v>
      </c>
      <c r="G130" s="32">
        <v>134</v>
      </c>
    </row>
    <row r="131" spans="1:7" ht="12.75" customHeight="1" x14ac:dyDescent="0.2">
      <c r="A131" s="15" t="s">
        <v>6</v>
      </c>
      <c r="B131" s="29">
        <v>560</v>
      </c>
      <c r="C131" s="31">
        <v>172</v>
      </c>
      <c r="D131" s="31">
        <v>82</v>
      </c>
      <c r="E131" s="31">
        <v>45</v>
      </c>
      <c r="F131" s="31">
        <v>177</v>
      </c>
      <c r="G131" s="32">
        <v>84</v>
      </c>
    </row>
    <row r="132" spans="1:7" ht="12.75" customHeight="1" x14ac:dyDescent="0.2">
      <c r="A132" s="15" t="s">
        <v>7</v>
      </c>
      <c r="B132" s="29">
        <v>505</v>
      </c>
      <c r="C132" s="31">
        <v>138</v>
      </c>
      <c r="D132" s="31">
        <v>77</v>
      </c>
      <c r="E132" s="31">
        <v>41</v>
      </c>
      <c r="F132" s="31">
        <v>149</v>
      </c>
      <c r="G132" s="32">
        <v>100</v>
      </c>
    </row>
    <row r="133" spans="1:7" ht="12.75" customHeight="1" x14ac:dyDescent="0.2">
      <c r="A133" s="15" t="s">
        <v>8</v>
      </c>
      <c r="B133" s="29">
        <v>455</v>
      </c>
      <c r="C133" s="31">
        <v>142</v>
      </c>
      <c r="D133" s="31">
        <v>63</v>
      </c>
      <c r="E133" s="31">
        <v>41</v>
      </c>
      <c r="F133" s="31">
        <v>131</v>
      </c>
      <c r="G133" s="32">
        <v>78</v>
      </c>
    </row>
    <row r="134" spans="1:7" ht="12.75" customHeight="1" x14ac:dyDescent="0.2">
      <c r="A134" s="15" t="s">
        <v>9</v>
      </c>
      <c r="B134" s="29">
        <v>360</v>
      </c>
      <c r="C134" s="31">
        <v>112</v>
      </c>
      <c r="D134" s="31">
        <v>44</v>
      </c>
      <c r="E134" s="31">
        <v>28</v>
      </c>
      <c r="F134" s="31">
        <v>112</v>
      </c>
      <c r="G134" s="32">
        <v>64</v>
      </c>
    </row>
    <row r="135" spans="1:7" ht="12.75" customHeight="1" x14ac:dyDescent="0.2">
      <c r="A135" s="15" t="s">
        <v>10</v>
      </c>
      <c r="B135" s="29">
        <v>293</v>
      </c>
      <c r="C135" s="31">
        <v>72</v>
      </c>
      <c r="D135" s="31">
        <v>44</v>
      </c>
      <c r="E135" s="31">
        <v>28</v>
      </c>
      <c r="F135" s="31">
        <v>98</v>
      </c>
      <c r="G135" s="32">
        <v>51</v>
      </c>
    </row>
    <row r="136" spans="1:7" ht="12.75" customHeight="1" x14ac:dyDescent="0.2">
      <c r="A136" s="15" t="s">
        <v>11</v>
      </c>
      <c r="B136" s="29">
        <v>252</v>
      </c>
      <c r="C136" s="31">
        <v>93</v>
      </c>
      <c r="D136" s="31">
        <v>29</v>
      </c>
      <c r="E136" s="31">
        <v>18</v>
      </c>
      <c r="F136" s="31">
        <v>67</v>
      </c>
      <c r="G136" s="32">
        <v>45</v>
      </c>
    </row>
    <row r="137" spans="1:7" ht="12.75" customHeight="1" x14ac:dyDescent="0.2">
      <c r="A137" s="15" t="s">
        <v>12</v>
      </c>
      <c r="B137" s="29">
        <v>220</v>
      </c>
      <c r="C137" s="31">
        <v>53</v>
      </c>
      <c r="D137" s="31">
        <v>32</v>
      </c>
      <c r="E137" s="31">
        <v>9</v>
      </c>
      <c r="F137" s="31">
        <v>80</v>
      </c>
      <c r="G137" s="32">
        <v>46</v>
      </c>
    </row>
    <row r="138" spans="1:7" ht="12.75" customHeight="1" x14ac:dyDescent="0.2">
      <c r="A138" s="15" t="s">
        <v>13</v>
      </c>
      <c r="B138" s="29">
        <v>177</v>
      </c>
      <c r="C138" s="31">
        <v>61</v>
      </c>
      <c r="D138" s="31">
        <v>24</v>
      </c>
      <c r="E138" s="31">
        <v>17</v>
      </c>
      <c r="F138" s="31">
        <v>43</v>
      </c>
      <c r="G138" s="32">
        <v>32</v>
      </c>
    </row>
    <row r="139" spans="1:7" ht="12.75" customHeight="1" x14ac:dyDescent="0.2">
      <c r="A139" s="15" t="s">
        <v>14</v>
      </c>
      <c r="B139" s="29">
        <v>139</v>
      </c>
      <c r="C139" s="31">
        <v>32</v>
      </c>
      <c r="D139" s="31">
        <v>26</v>
      </c>
      <c r="E139" s="31">
        <v>17</v>
      </c>
      <c r="F139" s="31">
        <v>35</v>
      </c>
      <c r="G139" s="32">
        <v>29</v>
      </c>
    </row>
    <row r="140" spans="1:7" ht="12.75" customHeight="1" x14ac:dyDescent="0.2">
      <c r="A140" s="15" t="s">
        <v>15</v>
      </c>
      <c r="B140" s="29">
        <v>104</v>
      </c>
      <c r="C140" s="31">
        <v>47</v>
      </c>
      <c r="D140" s="31">
        <v>6</v>
      </c>
      <c r="E140" s="56" t="s">
        <v>32</v>
      </c>
      <c r="F140" s="31">
        <v>34</v>
      </c>
      <c r="G140" s="32">
        <v>17</v>
      </c>
    </row>
    <row r="141" spans="1:7" ht="12.75" customHeight="1" x14ac:dyDescent="0.2">
      <c r="A141" s="14" t="s">
        <v>26</v>
      </c>
      <c r="B141" s="29">
        <v>69</v>
      </c>
      <c r="C141" s="31">
        <v>17</v>
      </c>
      <c r="D141" s="31">
        <v>3</v>
      </c>
      <c r="E141" s="31">
        <v>3</v>
      </c>
      <c r="F141" s="31">
        <v>24</v>
      </c>
      <c r="G141" s="32">
        <v>22</v>
      </c>
    </row>
    <row r="142" spans="1:7" ht="12.75" customHeight="1" x14ac:dyDescent="0.2">
      <c r="A142" s="43" t="s">
        <v>27</v>
      </c>
      <c r="B142" s="45">
        <v>63</v>
      </c>
      <c r="C142" s="31">
        <v>19</v>
      </c>
      <c r="D142" s="31">
        <v>3</v>
      </c>
      <c r="E142" s="31">
        <v>3</v>
      </c>
      <c r="F142" s="31">
        <v>25</v>
      </c>
      <c r="G142" s="32">
        <v>13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46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17958</v>
      </c>
      <c r="C7" s="47">
        <v>5169</v>
      </c>
      <c r="D7" s="47">
        <v>2258</v>
      </c>
      <c r="E7" s="47">
        <v>1372</v>
      </c>
      <c r="F7" s="47">
        <v>5747</v>
      </c>
      <c r="G7" s="49">
        <v>3412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2357</v>
      </c>
      <c r="C9" s="29">
        <v>595</v>
      </c>
      <c r="D9" s="29">
        <v>280</v>
      </c>
      <c r="E9" s="29">
        <v>178</v>
      </c>
      <c r="F9" s="29">
        <v>872</v>
      </c>
      <c r="G9" s="30">
        <v>432</v>
      </c>
    </row>
    <row r="10" spans="1:11" ht="12.75" customHeight="1" x14ac:dyDescent="0.2">
      <c r="A10" s="15">
        <v>0</v>
      </c>
      <c r="B10" s="29">
        <v>490</v>
      </c>
      <c r="C10" s="29">
        <v>123</v>
      </c>
      <c r="D10" s="29">
        <v>62</v>
      </c>
      <c r="E10" s="29">
        <v>39</v>
      </c>
      <c r="F10" s="29">
        <v>175</v>
      </c>
      <c r="G10" s="30">
        <v>91</v>
      </c>
    </row>
    <row r="11" spans="1:11" ht="12.75" customHeight="1" x14ac:dyDescent="0.2">
      <c r="A11" s="15">
        <v>1</v>
      </c>
      <c r="B11" s="29">
        <v>480</v>
      </c>
      <c r="C11" s="29">
        <v>121</v>
      </c>
      <c r="D11" s="29">
        <v>58</v>
      </c>
      <c r="E11" s="29">
        <v>37</v>
      </c>
      <c r="F11" s="29">
        <v>175</v>
      </c>
      <c r="G11" s="30">
        <v>89</v>
      </c>
      <c r="K11" s="3"/>
    </row>
    <row r="12" spans="1:11" ht="12.75" customHeight="1" x14ac:dyDescent="0.2">
      <c r="A12" s="15">
        <v>2</v>
      </c>
      <c r="B12" s="29">
        <v>470</v>
      </c>
      <c r="C12" s="29">
        <v>119</v>
      </c>
      <c r="D12" s="29">
        <v>55</v>
      </c>
      <c r="E12" s="29">
        <v>35</v>
      </c>
      <c r="F12" s="29">
        <v>175</v>
      </c>
      <c r="G12" s="30">
        <v>86</v>
      </c>
    </row>
    <row r="13" spans="1:11" ht="12.75" customHeight="1" x14ac:dyDescent="0.2">
      <c r="A13" s="15">
        <v>3</v>
      </c>
      <c r="B13" s="29">
        <v>462</v>
      </c>
      <c r="C13" s="29">
        <v>117</v>
      </c>
      <c r="D13" s="29">
        <v>53</v>
      </c>
      <c r="E13" s="29">
        <v>33</v>
      </c>
      <c r="F13" s="29">
        <v>175</v>
      </c>
      <c r="G13" s="30">
        <v>84</v>
      </c>
    </row>
    <row r="14" spans="1:11" ht="12.75" customHeight="1" x14ac:dyDescent="0.2">
      <c r="A14" s="15">
        <v>4</v>
      </c>
      <c r="B14" s="29">
        <v>455</v>
      </c>
      <c r="C14" s="29">
        <v>115</v>
      </c>
      <c r="D14" s="29">
        <v>52</v>
      </c>
      <c r="E14" s="29">
        <v>34</v>
      </c>
      <c r="F14" s="29">
        <v>172</v>
      </c>
      <c r="G14" s="30">
        <v>82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2176</v>
      </c>
      <c r="C16" s="29">
        <v>555</v>
      </c>
      <c r="D16" s="29">
        <v>266</v>
      </c>
      <c r="E16" s="29">
        <v>164</v>
      </c>
      <c r="F16" s="29">
        <v>791</v>
      </c>
      <c r="G16" s="30">
        <v>400</v>
      </c>
    </row>
    <row r="17" spans="1:7" ht="12.75" customHeight="1" x14ac:dyDescent="0.2">
      <c r="A17" s="15">
        <v>5</v>
      </c>
      <c r="B17" s="29">
        <v>448</v>
      </c>
      <c r="C17" s="29">
        <v>114</v>
      </c>
      <c r="D17" s="29">
        <v>52</v>
      </c>
      <c r="E17" s="29">
        <v>33</v>
      </c>
      <c r="F17" s="29">
        <v>167</v>
      </c>
      <c r="G17" s="30">
        <v>82</v>
      </c>
    </row>
    <row r="18" spans="1:7" ht="12.75" customHeight="1" x14ac:dyDescent="0.2">
      <c r="A18" s="15">
        <v>6</v>
      </c>
      <c r="B18" s="29">
        <v>441</v>
      </c>
      <c r="C18" s="29">
        <v>112</v>
      </c>
      <c r="D18" s="29">
        <v>52</v>
      </c>
      <c r="E18" s="29">
        <v>32</v>
      </c>
      <c r="F18" s="29">
        <v>164</v>
      </c>
      <c r="G18" s="30">
        <v>81</v>
      </c>
    </row>
    <row r="19" spans="1:7" ht="12.75" customHeight="1" x14ac:dyDescent="0.2">
      <c r="A19" s="15">
        <v>7</v>
      </c>
      <c r="B19" s="29">
        <v>435</v>
      </c>
      <c r="C19" s="29">
        <v>111</v>
      </c>
      <c r="D19" s="29">
        <v>53</v>
      </c>
      <c r="E19" s="29">
        <v>32</v>
      </c>
      <c r="F19" s="29">
        <v>159</v>
      </c>
      <c r="G19" s="30">
        <v>80</v>
      </c>
    </row>
    <row r="20" spans="1:7" ht="12.75" customHeight="1" x14ac:dyDescent="0.2">
      <c r="A20" s="15">
        <v>8</v>
      </c>
      <c r="B20" s="29">
        <v>428</v>
      </c>
      <c r="C20" s="29">
        <v>109</v>
      </c>
      <c r="D20" s="29">
        <v>54</v>
      </c>
      <c r="E20" s="29">
        <v>33</v>
      </c>
      <c r="F20" s="29">
        <v>153</v>
      </c>
      <c r="G20" s="30">
        <v>79</v>
      </c>
    </row>
    <row r="21" spans="1:7" ht="12.75" customHeight="1" x14ac:dyDescent="0.2">
      <c r="A21" s="15">
        <v>9</v>
      </c>
      <c r="B21" s="29">
        <v>424</v>
      </c>
      <c r="C21" s="29">
        <v>109</v>
      </c>
      <c r="D21" s="29">
        <v>55</v>
      </c>
      <c r="E21" s="29">
        <v>34</v>
      </c>
      <c r="F21" s="29">
        <v>148</v>
      </c>
      <c r="G21" s="30">
        <v>78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2114</v>
      </c>
      <c r="C23" s="29">
        <v>556</v>
      </c>
      <c r="D23" s="29">
        <v>291</v>
      </c>
      <c r="E23" s="29">
        <v>176</v>
      </c>
      <c r="F23" s="29">
        <v>698</v>
      </c>
      <c r="G23" s="30">
        <v>393</v>
      </c>
    </row>
    <row r="24" spans="1:7" ht="12.75" customHeight="1" x14ac:dyDescent="0.2">
      <c r="A24" s="15">
        <v>10</v>
      </c>
      <c r="B24" s="29">
        <v>420</v>
      </c>
      <c r="C24" s="29">
        <v>109</v>
      </c>
      <c r="D24" s="29">
        <v>56</v>
      </c>
      <c r="E24" s="29">
        <v>34</v>
      </c>
      <c r="F24" s="29">
        <v>143</v>
      </c>
      <c r="G24" s="30">
        <v>78</v>
      </c>
    </row>
    <row r="25" spans="1:7" ht="12.75" customHeight="1" x14ac:dyDescent="0.2">
      <c r="A25" s="15">
        <v>11</v>
      </c>
      <c r="B25" s="29">
        <v>419</v>
      </c>
      <c r="C25" s="29">
        <v>108</v>
      </c>
      <c r="D25" s="29">
        <v>58</v>
      </c>
      <c r="E25" s="29">
        <v>35</v>
      </c>
      <c r="F25" s="29">
        <v>139</v>
      </c>
      <c r="G25" s="30">
        <v>79</v>
      </c>
    </row>
    <row r="26" spans="1:7" ht="12.75" customHeight="1" x14ac:dyDescent="0.2">
      <c r="A26" s="15">
        <v>12</v>
      </c>
      <c r="B26" s="29">
        <v>424</v>
      </c>
      <c r="C26" s="29">
        <v>111</v>
      </c>
      <c r="D26" s="29">
        <v>60</v>
      </c>
      <c r="E26" s="29">
        <v>36</v>
      </c>
      <c r="F26" s="29">
        <v>138</v>
      </c>
      <c r="G26" s="30">
        <v>79</v>
      </c>
    </row>
    <row r="27" spans="1:7" ht="12.75" customHeight="1" x14ac:dyDescent="0.2">
      <c r="A27" s="15">
        <v>13</v>
      </c>
      <c r="B27" s="29">
        <v>427</v>
      </c>
      <c r="C27" s="29">
        <v>113</v>
      </c>
      <c r="D27" s="29">
        <v>60</v>
      </c>
      <c r="E27" s="29">
        <v>36</v>
      </c>
      <c r="F27" s="29">
        <v>139</v>
      </c>
      <c r="G27" s="30">
        <v>79</v>
      </c>
    </row>
    <row r="28" spans="1:7" ht="12.75" customHeight="1" x14ac:dyDescent="0.2">
      <c r="A28" s="15">
        <v>14</v>
      </c>
      <c r="B28" s="29">
        <v>424</v>
      </c>
      <c r="C28" s="29">
        <v>115</v>
      </c>
      <c r="D28" s="29">
        <v>57</v>
      </c>
      <c r="E28" s="29">
        <v>35</v>
      </c>
      <c r="F28" s="29">
        <v>139</v>
      </c>
      <c r="G28" s="30">
        <v>78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2026</v>
      </c>
      <c r="C30" s="29">
        <v>575</v>
      </c>
      <c r="D30" s="29">
        <v>248</v>
      </c>
      <c r="E30" s="29">
        <v>163</v>
      </c>
      <c r="F30" s="29">
        <v>668</v>
      </c>
      <c r="G30" s="30">
        <v>372</v>
      </c>
    </row>
    <row r="31" spans="1:7" ht="12.75" customHeight="1" x14ac:dyDescent="0.2">
      <c r="A31" s="17">
        <v>15</v>
      </c>
      <c r="B31" s="29">
        <v>419</v>
      </c>
      <c r="C31" s="29">
        <v>114</v>
      </c>
      <c r="D31" s="29">
        <v>54</v>
      </c>
      <c r="E31" s="29">
        <v>35</v>
      </c>
      <c r="F31" s="29">
        <v>139</v>
      </c>
      <c r="G31" s="30">
        <v>77</v>
      </c>
    </row>
    <row r="32" spans="1:7" ht="12.75" customHeight="1" x14ac:dyDescent="0.2">
      <c r="A32" s="17">
        <v>16</v>
      </c>
      <c r="B32" s="29">
        <v>415</v>
      </c>
      <c r="C32" s="29">
        <v>115</v>
      </c>
      <c r="D32" s="29">
        <v>52</v>
      </c>
      <c r="E32" s="29">
        <v>35</v>
      </c>
      <c r="F32" s="29">
        <v>139</v>
      </c>
      <c r="G32" s="30">
        <v>74</v>
      </c>
    </row>
    <row r="33" spans="1:8" ht="12.75" customHeight="1" x14ac:dyDescent="0.2">
      <c r="A33" s="17">
        <v>17</v>
      </c>
      <c r="B33" s="29">
        <v>407</v>
      </c>
      <c r="C33" s="29">
        <v>115</v>
      </c>
      <c r="D33" s="29">
        <v>49</v>
      </c>
      <c r="E33" s="29">
        <v>33</v>
      </c>
      <c r="F33" s="29">
        <v>136</v>
      </c>
      <c r="G33" s="30">
        <v>74</v>
      </c>
    </row>
    <row r="34" spans="1:8" ht="12.75" customHeight="1" x14ac:dyDescent="0.2">
      <c r="A34" s="17">
        <v>18</v>
      </c>
      <c r="B34" s="29">
        <v>397</v>
      </c>
      <c r="C34" s="29">
        <v>115</v>
      </c>
      <c r="D34" s="29">
        <v>47</v>
      </c>
      <c r="E34" s="29">
        <v>31</v>
      </c>
      <c r="F34" s="29">
        <v>131</v>
      </c>
      <c r="G34" s="30">
        <v>73</v>
      </c>
    </row>
    <row r="35" spans="1:8" ht="12.75" customHeight="1" x14ac:dyDescent="0.2">
      <c r="A35" s="17">
        <v>19</v>
      </c>
      <c r="B35" s="29">
        <v>388</v>
      </c>
      <c r="C35" s="29">
        <v>116</v>
      </c>
      <c r="D35" s="29">
        <v>46</v>
      </c>
      <c r="E35" s="29">
        <v>29</v>
      </c>
      <c r="F35" s="29">
        <v>123</v>
      </c>
      <c r="G35" s="30">
        <v>74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1757</v>
      </c>
      <c r="C37" s="29">
        <v>552</v>
      </c>
      <c r="D37" s="29">
        <v>205</v>
      </c>
      <c r="E37" s="29">
        <v>117</v>
      </c>
      <c r="F37" s="29">
        <v>521</v>
      </c>
      <c r="G37" s="30">
        <v>362</v>
      </c>
    </row>
    <row r="38" spans="1:8" s="3" customFormat="1" ht="12.75" customHeight="1" x14ac:dyDescent="0.2">
      <c r="A38" s="15" t="s">
        <v>5</v>
      </c>
      <c r="B38" s="29">
        <v>1396</v>
      </c>
      <c r="C38" s="29">
        <v>399</v>
      </c>
      <c r="D38" s="29">
        <v>152</v>
      </c>
      <c r="E38" s="29">
        <v>116</v>
      </c>
      <c r="F38" s="29">
        <v>448</v>
      </c>
      <c r="G38" s="30">
        <v>281</v>
      </c>
      <c r="H38" s="21"/>
    </row>
    <row r="39" spans="1:8" ht="12.75" customHeight="1" x14ac:dyDescent="0.2">
      <c r="A39" s="15" t="s">
        <v>6</v>
      </c>
      <c r="B39" s="29">
        <v>1108</v>
      </c>
      <c r="C39" s="29">
        <v>353</v>
      </c>
      <c r="D39" s="29">
        <v>157</v>
      </c>
      <c r="E39" s="29">
        <v>99</v>
      </c>
      <c r="F39" s="29">
        <v>311</v>
      </c>
      <c r="G39" s="30">
        <v>188</v>
      </c>
    </row>
    <row r="40" spans="1:8" ht="12.75" customHeight="1" x14ac:dyDescent="0.2">
      <c r="A40" s="15" t="s">
        <v>7</v>
      </c>
      <c r="B40" s="29">
        <v>946</v>
      </c>
      <c r="C40" s="29">
        <v>283</v>
      </c>
      <c r="D40" s="29">
        <v>137</v>
      </c>
      <c r="E40" s="29">
        <v>63</v>
      </c>
      <c r="F40" s="29">
        <v>273</v>
      </c>
      <c r="G40" s="30">
        <v>190</v>
      </c>
    </row>
    <row r="41" spans="1:8" ht="12.75" customHeight="1" x14ac:dyDescent="0.2">
      <c r="A41" s="15" t="s">
        <v>8</v>
      </c>
      <c r="B41" s="29">
        <v>862</v>
      </c>
      <c r="C41" s="29">
        <v>284</v>
      </c>
      <c r="D41" s="29">
        <v>117</v>
      </c>
      <c r="E41" s="29">
        <v>71</v>
      </c>
      <c r="F41" s="29">
        <v>243</v>
      </c>
      <c r="G41" s="30">
        <v>147</v>
      </c>
    </row>
    <row r="42" spans="1:8" ht="12.75" customHeight="1" x14ac:dyDescent="0.2">
      <c r="A42" s="15" t="s">
        <v>9</v>
      </c>
      <c r="B42" s="29">
        <v>743</v>
      </c>
      <c r="C42" s="29">
        <v>253</v>
      </c>
      <c r="D42" s="29">
        <v>102</v>
      </c>
      <c r="E42" s="29">
        <v>55</v>
      </c>
      <c r="F42" s="29">
        <v>195</v>
      </c>
      <c r="G42" s="30">
        <v>138</v>
      </c>
    </row>
    <row r="43" spans="1:8" ht="12.75" customHeight="1" x14ac:dyDescent="0.2">
      <c r="A43" s="15" t="s">
        <v>10</v>
      </c>
      <c r="B43" s="29">
        <v>592</v>
      </c>
      <c r="C43" s="29">
        <v>159</v>
      </c>
      <c r="D43" s="29">
        <v>81</v>
      </c>
      <c r="E43" s="29">
        <v>51</v>
      </c>
      <c r="F43" s="29">
        <v>181</v>
      </c>
      <c r="G43" s="30">
        <v>120</v>
      </c>
    </row>
    <row r="44" spans="1:8" ht="12.75" customHeight="1" x14ac:dyDescent="0.2">
      <c r="A44" s="15" t="s">
        <v>11</v>
      </c>
      <c r="B44" s="29">
        <v>485</v>
      </c>
      <c r="C44" s="29">
        <v>159</v>
      </c>
      <c r="D44" s="29">
        <v>53</v>
      </c>
      <c r="E44" s="29">
        <v>26</v>
      </c>
      <c r="F44" s="29">
        <v>140</v>
      </c>
      <c r="G44" s="30">
        <v>107</v>
      </c>
    </row>
    <row r="45" spans="1:8" ht="12.75" customHeight="1" x14ac:dyDescent="0.2">
      <c r="A45" s="15" t="s">
        <v>12</v>
      </c>
      <c r="B45" s="29">
        <v>412</v>
      </c>
      <c r="C45" s="29">
        <v>113</v>
      </c>
      <c r="D45" s="29">
        <v>66</v>
      </c>
      <c r="E45" s="29">
        <v>25</v>
      </c>
      <c r="F45" s="29">
        <v>122</v>
      </c>
      <c r="G45" s="30">
        <v>86</v>
      </c>
    </row>
    <row r="46" spans="1:8" ht="12.75" customHeight="1" x14ac:dyDescent="0.2">
      <c r="A46" s="15" t="s">
        <v>13</v>
      </c>
      <c r="B46" s="29">
        <v>326</v>
      </c>
      <c r="C46" s="29">
        <v>116</v>
      </c>
      <c r="D46" s="29">
        <v>43</v>
      </c>
      <c r="E46" s="29">
        <v>26</v>
      </c>
      <c r="F46" s="29">
        <v>74</v>
      </c>
      <c r="G46" s="30">
        <v>67</v>
      </c>
    </row>
    <row r="47" spans="1:8" ht="12.75" customHeight="1" x14ac:dyDescent="0.2">
      <c r="A47" s="15" t="s">
        <v>14</v>
      </c>
      <c r="B47" s="29">
        <v>250</v>
      </c>
      <c r="C47" s="29">
        <v>66</v>
      </c>
      <c r="D47" s="29">
        <v>35</v>
      </c>
      <c r="E47" s="29">
        <v>27</v>
      </c>
      <c r="F47" s="29">
        <v>68</v>
      </c>
      <c r="G47" s="30">
        <v>54</v>
      </c>
    </row>
    <row r="48" spans="1:8" ht="12.75" customHeight="1" x14ac:dyDescent="0.2">
      <c r="A48" s="15" t="s">
        <v>15</v>
      </c>
      <c r="B48" s="29">
        <v>181</v>
      </c>
      <c r="C48" s="29">
        <v>83</v>
      </c>
      <c r="D48" s="29">
        <v>11</v>
      </c>
      <c r="E48" s="29">
        <v>8</v>
      </c>
      <c r="F48" s="29">
        <v>60</v>
      </c>
      <c r="G48" s="30">
        <v>19</v>
      </c>
    </row>
    <row r="49" spans="1:8" ht="12.75" customHeight="1" x14ac:dyDescent="0.2">
      <c r="A49" s="14" t="s">
        <v>26</v>
      </c>
      <c r="B49" s="29">
        <v>121</v>
      </c>
      <c r="C49" s="29">
        <v>33</v>
      </c>
      <c r="D49" s="29">
        <v>10</v>
      </c>
      <c r="E49" s="29">
        <v>3</v>
      </c>
      <c r="F49" s="29">
        <v>38</v>
      </c>
      <c r="G49" s="30">
        <v>37</v>
      </c>
    </row>
    <row r="50" spans="1:8" ht="12.75" customHeight="1" x14ac:dyDescent="0.2">
      <c r="A50" s="14" t="s">
        <v>27</v>
      </c>
      <c r="B50" s="29">
        <v>106</v>
      </c>
      <c r="C50" s="29">
        <v>35</v>
      </c>
      <c r="D50" s="29">
        <v>4</v>
      </c>
      <c r="E50" s="29">
        <v>4</v>
      </c>
      <c r="F50" s="29">
        <v>44</v>
      </c>
      <c r="G50" s="30">
        <v>19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8805</v>
      </c>
      <c r="C52" s="47">
        <v>2614</v>
      </c>
      <c r="D52" s="47">
        <v>1102</v>
      </c>
      <c r="E52" s="47">
        <v>678</v>
      </c>
      <c r="F52" s="47">
        <v>2722</v>
      </c>
      <c r="G52" s="49">
        <v>1689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1228</v>
      </c>
      <c r="C54" s="29">
        <v>312</v>
      </c>
      <c r="D54" s="29">
        <v>135</v>
      </c>
      <c r="E54" s="29">
        <v>95</v>
      </c>
      <c r="F54" s="29">
        <v>449</v>
      </c>
      <c r="G54" s="30">
        <v>237</v>
      </c>
    </row>
    <row r="55" spans="1:8" ht="12.75" customHeight="1" x14ac:dyDescent="0.2">
      <c r="A55" s="15">
        <v>0</v>
      </c>
      <c r="B55" s="29">
        <v>255</v>
      </c>
      <c r="C55" s="31">
        <v>61</v>
      </c>
      <c r="D55" s="31">
        <v>33</v>
      </c>
      <c r="E55" s="31">
        <v>18</v>
      </c>
      <c r="F55" s="31">
        <v>91</v>
      </c>
      <c r="G55" s="32">
        <v>52</v>
      </c>
    </row>
    <row r="56" spans="1:8" ht="12.75" customHeight="1" x14ac:dyDescent="0.2">
      <c r="A56" s="15">
        <v>1</v>
      </c>
      <c r="B56" s="29">
        <v>250</v>
      </c>
      <c r="C56" s="31">
        <v>62</v>
      </c>
      <c r="D56" s="31">
        <v>29</v>
      </c>
      <c r="E56" s="31">
        <v>19</v>
      </c>
      <c r="F56" s="31">
        <v>90</v>
      </c>
      <c r="G56" s="32">
        <v>50</v>
      </c>
    </row>
    <row r="57" spans="1:8" ht="12.75" customHeight="1" x14ac:dyDescent="0.2">
      <c r="A57" s="15">
        <v>2</v>
      </c>
      <c r="B57" s="29">
        <v>245</v>
      </c>
      <c r="C57" s="31">
        <v>63</v>
      </c>
      <c r="D57" s="31">
        <v>26</v>
      </c>
      <c r="E57" s="31">
        <v>19</v>
      </c>
      <c r="F57" s="31">
        <v>90</v>
      </c>
      <c r="G57" s="32">
        <v>47</v>
      </c>
    </row>
    <row r="58" spans="1:8" ht="12.75" customHeight="1" x14ac:dyDescent="0.2">
      <c r="A58" s="15">
        <v>3</v>
      </c>
      <c r="B58" s="29">
        <v>241</v>
      </c>
      <c r="C58" s="31">
        <v>63</v>
      </c>
      <c r="D58" s="31">
        <v>24</v>
      </c>
      <c r="E58" s="31">
        <v>19</v>
      </c>
      <c r="F58" s="31">
        <v>90</v>
      </c>
      <c r="G58" s="32">
        <v>45</v>
      </c>
    </row>
    <row r="59" spans="1:8" s="3" customFormat="1" ht="12.75" customHeight="1" x14ac:dyDescent="0.2">
      <c r="A59" s="15">
        <v>4</v>
      </c>
      <c r="B59" s="29">
        <v>237</v>
      </c>
      <c r="C59" s="31">
        <v>63</v>
      </c>
      <c r="D59" s="31">
        <v>23</v>
      </c>
      <c r="E59" s="31">
        <v>20</v>
      </c>
      <c r="F59" s="31">
        <v>88</v>
      </c>
      <c r="G59" s="32">
        <v>43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1129</v>
      </c>
      <c r="C61" s="29">
        <v>308</v>
      </c>
      <c r="D61" s="29">
        <v>121</v>
      </c>
      <c r="E61" s="29">
        <v>96</v>
      </c>
      <c r="F61" s="29">
        <v>404</v>
      </c>
      <c r="G61" s="30">
        <v>200</v>
      </c>
    </row>
    <row r="62" spans="1:8" ht="12.75" customHeight="1" x14ac:dyDescent="0.2">
      <c r="A62" s="15">
        <v>5</v>
      </c>
      <c r="B62" s="29">
        <v>233</v>
      </c>
      <c r="C62" s="31">
        <v>63</v>
      </c>
      <c r="D62" s="31">
        <v>23</v>
      </c>
      <c r="E62" s="31">
        <v>20</v>
      </c>
      <c r="F62" s="31">
        <v>85</v>
      </c>
      <c r="G62" s="32">
        <v>42</v>
      </c>
    </row>
    <row r="63" spans="1:8" ht="12.75" customHeight="1" x14ac:dyDescent="0.2">
      <c r="A63" s="15">
        <v>6</v>
      </c>
      <c r="B63" s="29">
        <v>229</v>
      </c>
      <c r="C63" s="31">
        <v>62</v>
      </c>
      <c r="D63" s="31">
        <v>23</v>
      </c>
      <c r="E63" s="31">
        <v>19</v>
      </c>
      <c r="F63" s="31">
        <v>84</v>
      </c>
      <c r="G63" s="32">
        <v>41</v>
      </c>
    </row>
    <row r="64" spans="1:8" ht="12.75" customHeight="1" x14ac:dyDescent="0.2">
      <c r="A64" s="15">
        <v>7</v>
      </c>
      <c r="B64" s="29">
        <v>226</v>
      </c>
      <c r="C64" s="31">
        <v>62</v>
      </c>
      <c r="D64" s="31">
        <v>24</v>
      </c>
      <c r="E64" s="31">
        <v>19</v>
      </c>
      <c r="F64" s="31">
        <v>81</v>
      </c>
      <c r="G64" s="32">
        <v>40</v>
      </c>
    </row>
    <row r="65" spans="1:7" ht="12.75" customHeight="1" x14ac:dyDescent="0.2">
      <c r="A65" s="15">
        <v>8</v>
      </c>
      <c r="B65" s="29">
        <v>222</v>
      </c>
      <c r="C65" s="31">
        <v>61</v>
      </c>
      <c r="D65" s="31">
        <v>25</v>
      </c>
      <c r="E65" s="31">
        <v>19</v>
      </c>
      <c r="F65" s="31">
        <v>78</v>
      </c>
      <c r="G65" s="32">
        <v>39</v>
      </c>
    </row>
    <row r="66" spans="1:7" ht="12.75" customHeight="1" x14ac:dyDescent="0.2">
      <c r="A66" s="15">
        <v>9</v>
      </c>
      <c r="B66" s="29">
        <v>219</v>
      </c>
      <c r="C66" s="31">
        <v>60</v>
      </c>
      <c r="D66" s="31">
        <v>26</v>
      </c>
      <c r="E66" s="31">
        <v>19</v>
      </c>
      <c r="F66" s="31">
        <v>76</v>
      </c>
      <c r="G66" s="32">
        <v>38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1089</v>
      </c>
      <c r="C68" s="29">
        <v>299</v>
      </c>
      <c r="D68" s="29">
        <v>152</v>
      </c>
      <c r="E68" s="29">
        <v>94</v>
      </c>
      <c r="F68" s="29">
        <v>354</v>
      </c>
      <c r="G68" s="30">
        <v>190</v>
      </c>
    </row>
    <row r="69" spans="1:7" ht="12.75" customHeight="1" x14ac:dyDescent="0.2">
      <c r="A69" s="15">
        <v>10</v>
      </c>
      <c r="B69" s="29">
        <v>217</v>
      </c>
      <c r="C69" s="31">
        <v>60</v>
      </c>
      <c r="D69" s="31">
        <v>28</v>
      </c>
      <c r="E69" s="31">
        <v>19</v>
      </c>
      <c r="F69" s="31">
        <v>72</v>
      </c>
      <c r="G69" s="32">
        <v>38</v>
      </c>
    </row>
    <row r="70" spans="1:7" ht="12.75" customHeight="1" x14ac:dyDescent="0.2">
      <c r="A70" s="15">
        <v>11</v>
      </c>
      <c r="B70" s="29">
        <v>216</v>
      </c>
      <c r="C70" s="31">
        <v>59</v>
      </c>
      <c r="D70" s="31">
        <v>30</v>
      </c>
      <c r="E70" s="31">
        <v>18</v>
      </c>
      <c r="F70" s="31">
        <v>71</v>
      </c>
      <c r="G70" s="32">
        <v>38</v>
      </c>
    </row>
    <row r="71" spans="1:7" ht="12.75" customHeight="1" x14ac:dyDescent="0.2">
      <c r="A71" s="15">
        <v>12</v>
      </c>
      <c r="B71" s="29">
        <v>219</v>
      </c>
      <c r="C71" s="31">
        <v>60</v>
      </c>
      <c r="D71" s="31">
        <v>32</v>
      </c>
      <c r="E71" s="31">
        <v>19</v>
      </c>
      <c r="F71" s="31">
        <v>70</v>
      </c>
      <c r="G71" s="32">
        <v>38</v>
      </c>
    </row>
    <row r="72" spans="1:7" ht="12.75" customHeight="1" x14ac:dyDescent="0.2">
      <c r="A72" s="15">
        <v>13</v>
      </c>
      <c r="B72" s="29">
        <v>220</v>
      </c>
      <c r="C72" s="31">
        <v>60</v>
      </c>
      <c r="D72" s="31">
        <v>32</v>
      </c>
      <c r="E72" s="31">
        <v>19</v>
      </c>
      <c r="F72" s="31">
        <v>71</v>
      </c>
      <c r="G72" s="32">
        <v>38</v>
      </c>
    </row>
    <row r="73" spans="1:7" ht="12.75" customHeight="1" x14ac:dyDescent="0.2">
      <c r="A73" s="15">
        <v>14</v>
      </c>
      <c r="B73" s="29">
        <v>217</v>
      </c>
      <c r="C73" s="31">
        <v>60</v>
      </c>
      <c r="D73" s="31">
        <v>30</v>
      </c>
      <c r="E73" s="31">
        <v>19</v>
      </c>
      <c r="F73" s="31">
        <v>70</v>
      </c>
      <c r="G73" s="32">
        <v>38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1016</v>
      </c>
      <c r="C75" s="29">
        <v>288</v>
      </c>
      <c r="D75" s="29">
        <v>130</v>
      </c>
      <c r="E75" s="29">
        <v>90</v>
      </c>
      <c r="F75" s="29">
        <v>328</v>
      </c>
      <c r="G75" s="30">
        <v>180</v>
      </c>
    </row>
    <row r="76" spans="1:7" ht="12.75" customHeight="1" x14ac:dyDescent="0.2">
      <c r="A76" s="17">
        <v>15</v>
      </c>
      <c r="B76" s="29">
        <v>212</v>
      </c>
      <c r="C76" s="31">
        <v>58</v>
      </c>
      <c r="D76" s="31">
        <v>28</v>
      </c>
      <c r="E76" s="31">
        <v>19</v>
      </c>
      <c r="F76" s="31">
        <v>70</v>
      </c>
      <c r="G76" s="32">
        <v>37</v>
      </c>
    </row>
    <row r="77" spans="1:7" ht="12.75" customHeight="1" x14ac:dyDescent="0.2">
      <c r="A77" s="17">
        <v>16</v>
      </c>
      <c r="B77" s="29">
        <v>209</v>
      </c>
      <c r="C77" s="31">
        <v>58</v>
      </c>
      <c r="D77" s="31">
        <v>27</v>
      </c>
      <c r="E77" s="31">
        <v>20</v>
      </c>
      <c r="F77" s="31">
        <v>68</v>
      </c>
      <c r="G77" s="32">
        <v>36</v>
      </c>
    </row>
    <row r="78" spans="1:7" ht="12.75" customHeight="1" x14ac:dyDescent="0.2">
      <c r="A78" s="17">
        <v>17</v>
      </c>
      <c r="B78" s="29">
        <v>204</v>
      </c>
      <c r="C78" s="31">
        <v>57</v>
      </c>
      <c r="D78" s="31">
        <v>25</v>
      </c>
      <c r="E78" s="31">
        <v>19</v>
      </c>
      <c r="F78" s="31">
        <v>67</v>
      </c>
      <c r="G78" s="32">
        <v>36</v>
      </c>
    </row>
    <row r="79" spans="1:7" ht="12.75" customHeight="1" x14ac:dyDescent="0.2">
      <c r="A79" s="17">
        <v>18</v>
      </c>
      <c r="B79" s="29">
        <v>198</v>
      </c>
      <c r="C79" s="31">
        <v>57</v>
      </c>
      <c r="D79" s="31">
        <v>25</v>
      </c>
      <c r="E79" s="31">
        <v>17</v>
      </c>
      <c r="F79" s="31">
        <v>64</v>
      </c>
      <c r="G79" s="32">
        <v>35</v>
      </c>
    </row>
    <row r="80" spans="1:7" ht="12.75" customHeight="1" x14ac:dyDescent="0.2">
      <c r="A80" s="17">
        <v>19</v>
      </c>
      <c r="B80" s="29">
        <v>193</v>
      </c>
      <c r="C80" s="31">
        <v>58</v>
      </c>
      <c r="D80" s="31">
        <v>25</v>
      </c>
      <c r="E80" s="31">
        <v>15</v>
      </c>
      <c r="F80" s="31">
        <v>59</v>
      </c>
      <c r="G80" s="32">
        <v>36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861</v>
      </c>
      <c r="C84" s="31">
        <v>281</v>
      </c>
      <c r="D84" s="31">
        <v>119</v>
      </c>
      <c r="E84" s="31">
        <v>52</v>
      </c>
      <c r="F84" s="31">
        <v>236</v>
      </c>
      <c r="G84" s="32">
        <v>173</v>
      </c>
    </row>
    <row r="85" spans="1:7" ht="12.75" customHeight="1" x14ac:dyDescent="0.2">
      <c r="A85" s="41" t="s">
        <v>5</v>
      </c>
      <c r="B85" s="29">
        <v>670</v>
      </c>
      <c r="C85" s="31">
        <v>182</v>
      </c>
      <c r="D85" s="31">
        <v>82</v>
      </c>
      <c r="E85" s="31">
        <v>53</v>
      </c>
      <c r="F85" s="31">
        <v>211</v>
      </c>
      <c r="G85" s="32">
        <v>142</v>
      </c>
    </row>
    <row r="86" spans="1:7" ht="12.75" customHeight="1" x14ac:dyDescent="0.2">
      <c r="A86" s="41" t="s">
        <v>6</v>
      </c>
      <c r="B86" s="29">
        <v>525</v>
      </c>
      <c r="C86" s="31">
        <v>172</v>
      </c>
      <c r="D86" s="31">
        <v>71</v>
      </c>
      <c r="E86" s="31">
        <v>51</v>
      </c>
      <c r="F86" s="31">
        <v>129</v>
      </c>
      <c r="G86" s="32">
        <v>102</v>
      </c>
    </row>
    <row r="87" spans="1:7" ht="12.75" customHeight="1" x14ac:dyDescent="0.2">
      <c r="A87" s="41" t="s">
        <v>7</v>
      </c>
      <c r="B87" s="29">
        <v>434</v>
      </c>
      <c r="C87" s="31">
        <v>144</v>
      </c>
      <c r="D87" s="31">
        <v>59</v>
      </c>
      <c r="E87" s="31">
        <v>22</v>
      </c>
      <c r="F87" s="31">
        <v>122</v>
      </c>
      <c r="G87" s="32">
        <v>87</v>
      </c>
    </row>
    <row r="88" spans="1:7" ht="12.75" customHeight="1" x14ac:dyDescent="0.2">
      <c r="A88" s="41" t="s">
        <v>8</v>
      </c>
      <c r="B88" s="29">
        <v>391</v>
      </c>
      <c r="C88" s="31">
        <v>138</v>
      </c>
      <c r="D88" s="31">
        <v>51</v>
      </c>
      <c r="E88" s="31">
        <v>28</v>
      </c>
      <c r="F88" s="31">
        <v>108</v>
      </c>
      <c r="G88" s="32">
        <v>66</v>
      </c>
    </row>
    <row r="89" spans="1:7" ht="12.75" customHeight="1" x14ac:dyDescent="0.2">
      <c r="A89" s="41" t="s">
        <v>9</v>
      </c>
      <c r="B89" s="29">
        <v>364</v>
      </c>
      <c r="C89" s="31">
        <v>133</v>
      </c>
      <c r="D89" s="31">
        <v>56</v>
      </c>
      <c r="E89" s="31">
        <v>26</v>
      </c>
      <c r="F89" s="31">
        <v>79</v>
      </c>
      <c r="G89" s="32">
        <v>70</v>
      </c>
    </row>
    <row r="90" spans="1:7" ht="12.75" customHeight="1" x14ac:dyDescent="0.2">
      <c r="A90" s="41" t="s">
        <v>10</v>
      </c>
      <c r="B90" s="29">
        <v>286</v>
      </c>
      <c r="C90" s="31">
        <v>83</v>
      </c>
      <c r="D90" s="31">
        <v>35</v>
      </c>
      <c r="E90" s="31">
        <v>22</v>
      </c>
      <c r="F90" s="31">
        <v>78</v>
      </c>
      <c r="G90" s="32">
        <v>68</v>
      </c>
    </row>
    <row r="91" spans="1:7" ht="12.75" customHeight="1" x14ac:dyDescent="0.2">
      <c r="A91" s="41" t="s">
        <v>11</v>
      </c>
      <c r="B91" s="29">
        <v>224</v>
      </c>
      <c r="C91" s="31">
        <v>69</v>
      </c>
      <c r="D91" s="31">
        <v>22</v>
      </c>
      <c r="E91" s="31">
        <v>7</v>
      </c>
      <c r="F91" s="31">
        <v>69</v>
      </c>
      <c r="G91" s="32">
        <v>57</v>
      </c>
    </row>
    <row r="92" spans="1:7" ht="12.75" customHeight="1" x14ac:dyDescent="0.2">
      <c r="A92" s="41" t="s">
        <v>12</v>
      </c>
      <c r="B92" s="29">
        <v>185</v>
      </c>
      <c r="C92" s="31">
        <v>57</v>
      </c>
      <c r="D92" s="31">
        <v>33</v>
      </c>
      <c r="E92" s="31">
        <v>16</v>
      </c>
      <c r="F92" s="31">
        <v>41</v>
      </c>
      <c r="G92" s="32">
        <v>38</v>
      </c>
    </row>
    <row r="93" spans="1:7" ht="12.75" customHeight="1" x14ac:dyDescent="0.2">
      <c r="A93" s="41" t="s">
        <v>13</v>
      </c>
      <c r="B93" s="29">
        <v>140</v>
      </c>
      <c r="C93" s="31">
        <v>53</v>
      </c>
      <c r="D93" s="31">
        <v>17</v>
      </c>
      <c r="E93" s="31">
        <v>8</v>
      </c>
      <c r="F93" s="31">
        <v>28</v>
      </c>
      <c r="G93" s="32">
        <v>34</v>
      </c>
    </row>
    <row r="94" spans="1:7" ht="12.75" customHeight="1" x14ac:dyDescent="0.2">
      <c r="A94" s="41" t="s">
        <v>14</v>
      </c>
      <c r="B94" s="29">
        <v>105</v>
      </c>
      <c r="C94" s="31">
        <v>33</v>
      </c>
      <c r="D94" s="31">
        <v>8</v>
      </c>
      <c r="E94" s="31">
        <v>10</v>
      </c>
      <c r="F94" s="31">
        <v>30</v>
      </c>
      <c r="G94" s="32">
        <v>24</v>
      </c>
    </row>
    <row r="95" spans="1:7" ht="12.75" customHeight="1" x14ac:dyDescent="0.2">
      <c r="A95" s="41" t="s">
        <v>15</v>
      </c>
      <c r="B95" s="29">
        <v>73</v>
      </c>
      <c r="C95" s="31">
        <v>33</v>
      </c>
      <c r="D95" s="31">
        <v>5</v>
      </c>
      <c r="E95" s="31">
        <v>8</v>
      </c>
      <c r="F95" s="31">
        <v>25</v>
      </c>
      <c r="G95" s="32">
        <v>2</v>
      </c>
    </row>
    <row r="96" spans="1:7" ht="12.75" customHeight="1" x14ac:dyDescent="0.2">
      <c r="A96" s="41" t="s">
        <v>26</v>
      </c>
      <c r="B96" s="29">
        <v>47</v>
      </c>
      <c r="C96" s="31">
        <v>15</v>
      </c>
      <c r="D96" s="31">
        <v>6</v>
      </c>
      <c r="E96" s="56" t="s">
        <v>32</v>
      </c>
      <c r="F96" s="31">
        <v>12</v>
      </c>
      <c r="G96" s="32">
        <v>14</v>
      </c>
    </row>
    <row r="97" spans="1:8" ht="12.75" customHeight="1" x14ac:dyDescent="0.2">
      <c r="A97" s="41" t="s">
        <v>27</v>
      </c>
      <c r="B97" s="29">
        <v>38</v>
      </c>
      <c r="C97" s="31">
        <v>14</v>
      </c>
      <c r="D97" s="56" t="s">
        <v>32</v>
      </c>
      <c r="E97" s="56" t="s">
        <v>32</v>
      </c>
      <c r="F97" s="31">
        <v>19</v>
      </c>
      <c r="G97" s="32">
        <v>5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9153</v>
      </c>
      <c r="C99" s="58">
        <f t="shared" ref="C99:G99" si="0">C101+C108+C115+C122+SUM(C129:C142)</f>
        <v>2555</v>
      </c>
      <c r="D99" s="58">
        <f t="shared" si="0"/>
        <v>1156</v>
      </c>
      <c r="E99" s="58">
        <f t="shared" si="0"/>
        <v>694</v>
      </c>
      <c r="F99" s="58">
        <f t="shared" si="0"/>
        <v>3025</v>
      </c>
      <c r="G99" s="59">
        <f t="shared" si="0"/>
        <v>1723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1129</v>
      </c>
      <c r="C101" s="29">
        <v>283</v>
      </c>
      <c r="D101" s="29">
        <v>145</v>
      </c>
      <c r="E101" s="29">
        <v>83</v>
      </c>
      <c r="F101" s="29">
        <v>423</v>
      </c>
      <c r="G101" s="30">
        <v>195</v>
      </c>
    </row>
    <row r="102" spans="1:8" ht="12.75" customHeight="1" x14ac:dyDescent="0.2">
      <c r="A102" s="15">
        <v>0</v>
      </c>
      <c r="B102" s="29">
        <v>235</v>
      </c>
      <c r="C102" s="31">
        <v>62</v>
      </c>
      <c r="D102" s="31">
        <v>29</v>
      </c>
      <c r="E102" s="31">
        <v>21</v>
      </c>
      <c r="F102" s="31">
        <v>84</v>
      </c>
      <c r="G102" s="32">
        <v>39</v>
      </c>
    </row>
    <row r="103" spans="1:8" ht="12.75" customHeight="1" x14ac:dyDescent="0.2">
      <c r="A103" s="15">
        <v>1</v>
      </c>
      <c r="B103" s="29">
        <v>230</v>
      </c>
      <c r="C103" s="31">
        <v>59</v>
      </c>
      <c r="D103" s="31">
        <v>29</v>
      </c>
      <c r="E103" s="31">
        <v>18</v>
      </c>
      <c r="F103" s="31">
        <v>85</v>
      </c>
      <c r="G103" s="32">
        <v>39</v>
      </c>
    </row>
    <row r="104" spans="1:8" ht="12.75" customHeight="1" x14ac:dyDescent="0.2">
      <c r="A104" s="15">
        <v>2</v>
      </c>
      <c r="B104" s="29">
        <v>225</v>
      </c>
      <c r="C104" s="31">
        <v>56</v>
      </c>
      <c r="D104" s="31">
        <v>29</v>
      </c>
      <c r="E104" s="31">
        <v>16</v>
      </c>
      <c r="F104" s="31">
        <v>85</v>
      </c>
      <c r="G104" s="32">
        <v>39</v>
      </c>
    </row>
    <row r="105" spans="1:8" ht="12.75" customHeight="1" x14ac:dyDescent="0.2">
      <c r="A105" s="15">
        <v>3</v>
      </c>
      <c r="B105" s="29">
        <v>221</v>
      </c>
      <c r="C105" s="31">
        <v>54</v>
      </c>
      <c r="D105" s="31">
        <v>29</v>
      </c>
      <c r="E105" s="31">
        <v>14</v>
      </c>
      <c r="F105" s="31">
        <v>85</v>
      </c>
      <c r="G105" s="32">
        <v>39</v>
      </c>
    </row>
    <row r="106" spans="1:8" ht="12.75" customHeight="1" x14ac:dyDescent="0.2">
      <c r="A106" s="15">
        <v>4</v>
      </c>
      <c r="B106" s="29">
        <v>218</v>
      </c>
      <c r="C106" s="31">
        <v>52</v>
      </c>
      <c r="D106" s="31">
        <v>29</v>
      </c>
      <c r="E106" s="31">
        <v>14</v>
      </c>
      <c r="F106" s="31">
        <v>84</v>
      </c>
      <c r="G106" s="32">
        <v>39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1047</v>
      </c>
      <c r="C108" s="29">
        <v>247</v>
      </c>
      <c r="D108" s="29">
        <v>145</v>
      </c>
      <c r="E108" s="29">
        <v>68</v>
      </c>
      <c r="F108" s="29">
        <v>387</v>
      </c>
      <c r="G108" s="30">
        <v>200</v>
      </c>
    </row>
    <row r="109" spans="1:8" ht="12.75" customHeight="1" x14ac:dyDescent="0.2">
      <c r="A109" s="15">
        <v>5</v>
      </c>
      <c r="B109" s="29">
        <v>215</v>
      </c>
      <c r="C109" s="31">
        <v>51</v>
      </c>
      <c r="D109" s="31">
        <v>29</v>
      </c>
      <c r="E109" s="31">
        <v>13</v>
      </c>
      <c r="F109" s="31">
        <v>82</v>
      </c>
      <c r="G109" s="32">
        <v>40</v>
      </c>
    </row>
    <row r="110" spans="1:8" ht="12.75" customHeight="1" x14ac:dyDescent="0.2">
      <c r="A110" s="15">
        <v>6</v>
      </c>
      <c r="B110" s="29">
        <v>212</v>
      </c>
      <c r="C110" s="31">
        <v>50</v>
      </c>
      <c r="D110" s="31">
        <v>29</v>
      </c>
      <c r="E110" s="31">
        <v>13</v>
      </c>
      <c r="F110" s="31">
        <v>80</v>
      </c>
      <c r="G110" s="32">
        <v>40</v>
      </c>
    </row>
    <row r="111" spans="1:8" ht="12.75" customHeight="1" x14ac:dyDescent="0.2">
      <c r="A111" s="15">
        <v>7</v>
      </c>
      <c r="B111" s="29">
        <v>209</v>
      </c>
      <c r="C111" s="31">
        <v>49</v>
      </c>
      <c r="D111" s="31">
        <v>29</v>
      </c>
      <c r="E111" s="31">
        <v>13</v>
      </c>
      <c r="F111" s="31">
        <v>78</v>
      </c>
      <c r="G111" s="32">
        <v>40</v>
      </c>
    </row>
    <row r="112" spans="1:8" ht="12.75" customHeight="1" x14ac:dyDescent="0.2">
      <c r="A112" s="15">
        <v>8</v>
      </c>
      <c r="B112" s="29">
        <v>206</v>
      </c>
      <c r="C112" s="31">
        <v>48</v>
      </c>
      <c r="D112" s="31">
        <v>29</v>
      </c>
      <c r="E112" s="31">
        <v>14</v>
      </c>
      <c r="F112" s="31">
        <v>75</v>
      </c>
      <c r="G112" s="32">
        <v>40</v>
      </c>
    </row>
    <row r="113" spans="1:7" ht="12.75" customHeight="1" x14ac:dyDescent="0.2">
      <c r="A113" s="15">
        <v>9</v>
      </c>
      <c r="B113" s="29">
        <v>205</v>
      </c>
      <c r="C113" s="31">
        <v>49</v>
      </c>
      <c r="D113" s="31">
        <v>29</v>
      </c>
      <c r="E113" s="31">
        <v>15</v>
      </c>
      <c r="F113" s="31">
        <v>72</v>
      </c>
      <c r="G113" s="32">
        <v>40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1025</v>
      </c>
      <c r="C115" s="29">
        <v>257</v>
      </c>
      <c r="D115" s="29">
        <v>139</v>
      </c>
      <c r="E115" s="29">
        <v>82</v>
      </c>
      <c r="F115" s="29">
        <v>344</v>
      </c>
      <c r="G115" s="30">
        <v>203</v>
      </c>
    </row>
    <row r="116" spans="1:7" ht="12.75" customHeight="1" x14ac:dyDescent="0.2">
      <c r="A116" s="15">
        <v>10</v>
      </c>
      <c r="B116" s="29">
        <v>203</v>
      </c>
      <c r="C116" s="31">
        <v>49</v>
      </c>
      <c r="D116" s="31">
        <v>28</v>
      </c>
      <c r="E116" s="31">
        <v>15</v>
      </c>
      <c r="F116" s="31">
        <v>71</v>
      </c>
      <c r="G116" s="32">
        <v>40</v>
      </c>
    </row>
    <row r="117" spans="1:7" ht="12.75" customHeight="1" x14ac:dyDescent="0.2">
      <c r="A117" s="15">
        <v>11</v>
      </c>
      <c r="B117" s="29">
        <v>203</v>
      </c>
      <c r="C117" s="31">
        <v>49</v>
      </c>
      <c r="D117" s="31">
        <v>28</v>
      </c>
      <c r="E117" s="31">
        <v>17</v>
      </c>
      <c r="F117" s="31">
        <v>68</v>
      </c>
      <c r="G117" s="32">
        <v>41</v>
      </c>
    </row>
    <row r="118" spans="1:7" ht="12.75" customHeight="1" x14ac:dyDescent="0.2">
      <c r="A118" s="15">
        <v>12</v>
      </c>
      <c r="B118" s="29">
        <v>205</v>
      </c>
      <c r="C118" s="31">
        <v>51</v>
      </c>
      <c r="D118" s="31">
        <v>28</v>
      </c>
      <c r="E118" s="31">
        <v>17</v>
      </c>
      <c r="F118" s="31">
        <v>68</v>
      </c>
      <c r="G118" s="32">
        <v>41</v>
      </c>
    </row>
    <row r="119" spans="1:7" ht="12.75" customHeight="1" x14ac:dyDescent="0.2">
      <c r="A119" s="15">
        <v>13</v>
      </c>
      <c r="B119" s="29">
        <v>207</v>
      </c>
      <c r="C119" s="31">
        <v>53</v>
      </c>
      <c r="D119" s="31">
        <v>28</v>
      </c>
      <c r="E119" s="31">
        <v>17</v>
      </c>
      <c r="F119" s="31">
        <v>68</v>
      </c>
      <c r="G119" s="32">
        <v>41</v>
      </c>
    </row>
    <row r="120" spans="1:7" ht="12.75" customHeight="1" x14ac:dyDescent="0.2">
      <c r="A120" s="15">
        <v>14</v>
      </c>
      <c r="B120" s="29">
        <v>207</v>
      </c>
      <c r="C120" s="31">
        <v>55</v>
      </c>
      <c r="D120" s="31">
        <v>27</v>
      </c>
      <c r="E120" s="31">
        <v>16</v>
      </c>
      <c r="F120" s="31">
        <v>69</v>
      </c>
      <c r="G120" s="32">
        <v>40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1010</v>
      </c>
      <c r="C122" s="29">
        <v>287</v>
      </c>
      <c r="D122" s="29">
        <v>118</v>
      </c>
      <c r="E122" s="29">
        <v>73</v>
      </c>
      <c r="F122" s="29">
        <v>340</v>
      </c>
      <c r="G122" s="30">
        <v>192</v>
      </c>
    </row>
    <row r="123" spans="1:7" ht="12.75" customHeight="1" x14ac:dyDescent="0.2">
      <c r="A123" s="17">
        <v>15</v>
      </c>
      <c r="B123" s="29">
        <v>207</v>
      </c>
      <c r="C123" s="31">
        <v>56</v>
      </c>
      <c r="D123" s="31">
        <v>26</v>
      </c>
      <c r="E123" s="31">
        <v>16</v>
      </c>
      <c r="F123" s="31">
        <v>69</v>
      </c>
      <c r="G123" s="32">
        <v>40</v>
      </c>
    </row>
    <row r="124" spans="1:7" ht="12.75" customHeight="1" x14ac:dyDescent="0.2">
      <c r="A124" s="17">
        <v>16</v>
      </c>
      <c r="B124" s="29">
        <v>206</v>
      </c>
      <c r="C124" s="31">
        <v>57</v>
      </c>
      <c r="D124" s="31">
        <v>25</v>
      </c>
      <c r="E124" s="31">
        <v>15</v>
      </c>
      <c r="F124" s="31">
        <v>71</v>
      </c>
      <c r="G124" s="32">
        <v>38</v>
      </c>
    </row>
    <row r="125" spans="1:7" ht="12.75" customHeight="1" x14ac:dyDescent="0.2">
      <c r="A125" s="17">
        <v>17</v>
      </c>
      <c r="B125" s="29">
        <v>203</v>
      </c>
      <c r="C125" s="31">
        <v>58</v>
      </c>
      <c r="D125" s="31">
        <v>24</v>
      </c>
      <c r="E125" s="31">
        <v>14</v>
      </c>
      <c r="F125" s="31">
        <v>69</v>
      </c>
      <c r="G125" s="32">
        <v>38</v>
      </c>
    </row>
    <row r="126" spans="1:7" ht="12.75" customHeight="1" x14ac:dyDescent="0.2">
      <c r="A126" s="17">
        <v>18</v>
      </c>
      <c r="B126" s="29">
        <v>199</v>
      </c>
      <c r="C126" s="31">
        <v>58</v>
      </c>
      <c r="D126" s="31">
        <v>22</v>
      </c>
      <c r="E126" s="31">
        <v>14</v>
      </c>
      <c r="F126" s="31">
        <v>67</v>
      </c>
      <c r="G126" s="32">
        <v>38</v>
      </c>
    </row>
    <row r="127" spans="1:7" ht="12.75" customHeight="1" x14ac:dyDescent="0.2">
      <c r="A127" s="17">
        <v>19</v>
      </c>
      <c r="B127" s="29">
        <v>195</v>
      </c>
      <c r="C127" s="31">
        <v>58</v>
      </c>
      <c r="D127" s="31">
        <v>21</v>
      </c>
      <c r="E127" s="31">
        <v>14</v>
      </c>
      <c r="F127" s="31">
        <v>64</v>
      </c>
      <c r="G127" s="32">
        <v>38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896</v>
      </c>
      <c r="C129" s="31">
        <v>271</v>
      </c>
      <c r="D129" s="31">
        <v>86</v>
      </c>
      <c r="E129" s="31">
        <v>65</v>
      </c>
      <c r="F129" s="31">
        <v>285</v>
      </c>
      <c r="G129" s="32">
        <v>189</v>
      </c>
    </row>
    <row r="130" spans="1:7" ht="12.75" customHeight="1" x14ac:dyDescent="0.2">
      <c r="A130" s="15" t="s">
        <v>5</v>
      </c>
      <c r="B130" s="29">
        <v>726</v>
      </c>
      <c r="C130" s="31">
        <v>217</v>
      </c>
      <c r="D130" s="31">
        <v>70</v>
      </c>
      <c r="E130" s="31">
        <v>63</v>
      </c>
      <c r="F130" s="31">
        <v>237</v>
      </c>
      <c r="G130" s="32">
        <v>139</v>
      </c>
    </row>
    <row r="131" spans="1:7" ht="12.75" customHeight="1" x14ac:dyDescent="0.2">
      <c r="A131" s="15" t="s">
        <v>6</v>
      </c>
      <c r="B131" s="29">
        <v>583</v>
      </c>
      <c r="C131" s="31">
        <v>181</v>
      </c>
      <c r="D131" s="31">
        <v>86</v>
      </c>
      <c r="E131" s="31">
        <v>48</v>
      </c>
      <c r="F131" s="31">
        <v>182</v>
      </c>
      <c r="G131" s="32">
        <v>86</v>
      </c>
    </row>
    <row r="132" spans="1:7" ht="12.75" customHeight="1" x14ac:dyDescent="0.2">
      <c r="A132" s="15" t="s">
        <v>7</v>
      </c>
      <c r="B132" s="29">
        <v>512</v>
      </c>
      <c r="C132" s="31">
        <v>139</v>
      </c>
      <c r="D132" s="31">
        <v>78</v>
      </c>
      <c r="E132" s="31">
        <v>41</v>
      </c>
      <c r="F132" s="31">
        <v>151</v>
      </c>
      <c r="G132" s="32">
        <v>103</v>
      </c>
    </row>
    <row r="133" spans="1:7" ht="12.75" customHeight="1" x14ac:dyDescent="0.2">
      <c r="A133" s="15" t="s">
        <v>8</v>
      </c>
      <c r="B133" s="29">
        <v>471</v>
      </c>
      <c r="C133" s="31">
        <v>146</v>
      </c>
      <c r="D133" s="31">
        <v>66</v>
      </c>
      <c r="E133" s="31">
        <v>43</v>
      </c>
      <c r="F133" s="31">
        <v>135</v>
      </c>
      <c r="G133" s="32">
        <v>81</v>
      </c>
    </row>
    <row r="134" spans="1:7" ht="12.75" customHeight="1" x14ac:dyDescent="0.2">
      <c r="A134" s="15" t="s">
        <v>9</v>
      </c>
      <c r="B134" s="29">
        <v>379</v>
      </c>
      <c r="C134" s="31">
        <v>120</v>
      </c>
      <c r="D134" s="31">
        <v>46</v>
      </c>
      <c r="E134" s="31">
        <v>29</v>
      </c>
      <c r="F134" s="31">
        <v>116</v>
      </c>
      <c r="G134" s="32">
        <v>68</v>
      </c>
    </row>
    <row r="135" spans="1:7" ht="12.75" customHeight="1" x14ac:dyDescent="0.2">
      <c r="A135" s="15" t="s">
        <v>10</v>
      </c>
      <c r="B135" s="29">
        <v>306</v>
      </c>
      <c r="C135" s="31">
        <v>76</v>
      </c>
      <c r="D135" s="31">
        <v>46</v>
      </c>
      <c r="E135" s="31">
        <v>29</v>
      </c>
      <c r="F135" s="31">
        <v>103</v>
      </c>
      <c r="G135" s="32">
        <v>52</v>
      </c>
    </row>
    <row r="136" spans="1:7" ht="12.75" customHeight="1" x14ac:dyDescent="0.2">
      <c r="A136" s="15" t="s">
        <v>11</v>
      </c>
      <c r="B136" s="29">
        <v>261</v>
      </c>
      <c r="C136" s="31">
        <v>90</v>
      </c>
      <c r="D136" s="31">
        <v>31</v>
      </c>
      <c r="E136" s="31">
        <v>19</v>
      </c>
      <c r="F136" s="31">
        <v>71</v>
      </c>
      <c r="G136" s="32">
        <v>50</v>
      </c>
    </row>
    <row r="137" spans="1:7" ht="12.75" customHeight="1" x14ac:dyDescent="0.2">
      <c r="A137" s="15" t="s">
        <v>12</v>
      </c>
      <c r="B137" s="29">
        <v>227</v>
      </c>
      <c r="C137" s="31">
        <v>56</v>
      </c>
      <c r="D137" s="31">
        <v>33</v>
      </c>
      <c r="E137" s="31">
        <v>9</v>
      </c>
      <c r="F137" s="31">
        <v>81</v>
      </c>
      <c r="G137" s="32">
        <v>48</v>
      </c>
    </row>
    <row r="138" spans="1:7" ht="12.75" customHeight="1" x14ac:dyDescent="0.2">
      <c r="A138" s="15" t="s">
        <v>13</v>
      </c>
      <c r="B138" s="29">
        <v>186</v>
      </c>
      <c r="C138" s="31">
        <v>63</v>
      </c>
      <c r="D138" s="31">
        <v>26</v>
      </c>
      <c r="E138" s="31">
        <v>18</v>
      </c>
      <c r="F138" s="31">
        <v>46</v>
      </c>
      <c r="G138" s="32">
        <v>33</v>
      </c>
    </row>
    <row r="139" spans="1:7" ht="12.75" customHeight="1" x14ac:dyDescent="0.2">
      <c r="A139" s="15" t="s">
        <v>14</v>
      </c>
      <c r="B139" s="29">
        <v>145</v>
      </c>
      <c r="C139" s="31">
        <v>33</v>
      </c>
      <c r="D139" s="31">
        <v>27</v>
      </c>
      <c r="E139" s="31">
        <v>17</v>
      </c>
      <c r="F139" s="31">
        <v>38</v>
      </c>
      <c r="G139" s="32">
        <v>30</v>
      </c>
    </row>
    <row r="140" spans="1:7" ht="12.75" customHeight="1" x14ac:dyDescent="0.2">
      <c r="A140" s="15" t="s">
        <v>15</v>
      </c>
      <c r="B140" s="29">
        <v>108</v>
      </c>
      <c r="C140" s="31">
        <v>50</v>
      </c>
      <c r="D140" s="31">
        <v>6</v>
      </c>
      <c r="E140" s="31">
        <v>0</v>
      </c>
      <c r="F140" s="31">
        <v>35</v>
      </c>
      <c r="G140" s="32">
        <v>17</v>
      </c>
    </row>
    <row r="141" spans="1:7" ht="12.75" customHeight="1" x14ac:dyDescent="0.2">
      <c r="A141" s="14" t="s">
        <v>26</v>
      </c>
      <c r="B141" s="29">
        <v>74</v>
      </c>
      <c r="C141" s="31">
        <v>18</v>
      </c>
      <c r="D141" s="31">
        <v>4</v>
      </c>
      <c r="E141" s="31">
        <v>3</v>
      </c>
      <c r="F141" s="31">
        <v>26</v>
      </c>
      <c r="G141" s="32">
        <v>23</v>
      </c>
    </row>
    <row r="142" spans="1:7" ht="12.75" customHeight="1" x14ac:dyDescent="0.2">
      <c r="A142" s="43" t="s">
        <v>27</v>
      </c>
      <c r="B142" s="45">
        <v>68</v>
      </c>
      <c r="C142" s="31">
        <v>21</v>
      </c>
      <c r="D142" s="31">
        <v>4</v>
      </c>
      <c r="E142" s="31">
        <v>4</v>
      </c>
      <c r="F142" s="31">
        <v>25</v>
      </c>
      <c r="G142" s="32">
        <v>14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G27" sqref="G27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47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18440</v>
      </c>
      <c r="C7" s="47">
        <v>5302</v>
      </c>
      <c r="D7" s="47">
        <v>2324</v>
      </c>
      <c r="E7" s="47">
        <v>1416</v>
      </c>
      <c r="F7" s="47">
        <v>5901</v>
      </c>
      <c r="G7" s="49">
        <v>3497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2405</v>
      </c>
      <c r="C9" s="29">
        <v>606</v>
      </c>
      <c r="D9" s="29">
        <v>290</v>
      </c>
      <c r="E9" s="29">
        <v>180</v>
      </c>
      <c r="F9" s="29">
        <v>888</v>
      </c>
      <c r="G9" s="30">
        <v>441</v>
      </c>
    </row>
    <row r="10" spans="1:11" ht="12.75" customHeight="1" x14ac:dyDescent="0.2">
      <c r="A10" s="15">
        <v>0</v>
      </c>
      <c r="B10" s="29">
        <v>499</v>
      </c>
      <c r="C10" s="29">
        <v>125</v>
      </c>
      <c r="D10" s="29">
        <v>64</v>
      </c>
      <c r="E10" s="29">
        <v>39</v>
      </c>
      <c r="F10" s="29">
        <v>179</v>
      </c>
      <c r="G10" s="30">
        <v>92</v>
      </c>
    </row>
    <row r="11" spans="1:11" ht="12.75" customHeight="1" x14ac:dyDescent="0.2">
      <c r="A11" s="15">
        <v>1</v>
      </c>
      <c r="B11" s="29">
        <v>490</v>
      </c>
      <c r="C11" s="29">
        <v>123</v>
      </c>
      <c r="D11" s="29">
        <v>60</v>
      </c>
      <c r="E11" s="29">
        <v>37</v>
      </c>
      <c r="F11" s="29">
        <v>179</v>
      </c>
      <c r="G11" s="30">
        <v>91</v>
      </c>
      <c r="K11" s="3"/>
    </row>
    <row r="12" spans="1:11" ht="12.75" customHeight="1" x14ac:dyDescent="0.2">
      <c r="A12" s="15">
        <v>2</v>
      </c>
      <c r="B12" s="29">
        <v>480</v>
      </c>
      <c r="C12" s="29">
        <v>121</v>
      </c>
      <c r="D12" s="29">
        <v>57</v>
      </c>
      <c r="E12" s="29">
        <v>35</v>
      </c>
      <c r="F12" s="29">
        <v>179</v>
      </c>
      <c r="G12" s="30">
        <v>88</v>
      </c>
    </row>
    <row r="13" spans="1:11" ht="12.75" customHeight="1" x14ac:dyDescent="0.2">
      <c r="A13" s="15">
        <v>3</v>
      </c>
      <c r="B13" s="29">
        <v>472</v>
      </c>
      <c r="C13" s="29">
        <v>119</v>
      </c>
      <c r="D13" s="29">
        <v>55</v>
      </c>
      <c r="E13" s="29">
        <v>35</v>
      </c>
      <c r="F13" s="29">
        <v>177</v>
      </c>
      <c r="G13" s="30">
        <v>86</v>
      </c>
    </row>
    <row r="14" spans="1:11" ht="12.75" customHeight="1" x14ac:dyDescent="0.2">
      <c r="A14" s="15">
        <v>4</v>
      </c>
      <c r="B14" s="29">
        <v>464</v>
      </c>
      <c r="C14" s="29">
        <v>118</v>
      </c>
      <c r="D14" s="29">
        <v>54</v>
      </c>
      <c r="E14" s="29">
        <v>34</v>
      </c>
      <c r="F14" s="29">
        <v>174</v>
      </c>
      <c r="G14" s="30">
        <v>84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2216</v>
      </c>
      <c r="C16" s="29">
        <v>565</v>
      </c>
      <c r="D16" s="29">
        <v>272</v>
      </c>
      <c r="E16" s="29">
        <v>167</v>
      </c>
      <c r="F16" s="29">
        <v>809</v>
      </c>
      <c r="G16" s="30">
        <v>403</v>
      </c>
    </row>
    <row r="17" spans="1:7" ht="12.75" customHeight="1" x14ac:dyDescent="0.2">
      <c r="A17" s="15">
        <v>5</v>
      </c>
      <c r="B17" s="29">
        <v>457</v>
      </c>
      <c r="C17" s="29">
        <v>116</v>
      </c>
      <c r="D17" s="29">
        <v>54</v>
      </c>
      <c r="E17" s="29">
        <v>33</v>
      </c>
      <c r="F17" s="29">
        <v>171</v>
      </c>
      <c r="G17" s="30">
        <v>83</v>
      </c>
    </row>
    <row r="18" spans="1:7" ht="12.75" customHeight="1" x14ac:dyDescent="0.2">
      <c r="A18" s="15">
        <v>6</v>
      </c>
      <c r="B18" s="29">
        <v>450</v>
      </c>
      <c r="C18" s="29">
        <v>115</v>
      </c>
      <c r="D18" s="29">
        <v>54</v>
      </c>
      <c r="E18" s="29">
        <v>33</v>
      </c>
      <c r="F18" s="29">
        <v>167</v>
      </c>
      <c r="G18" s="30">
        <v>81</v>
      </c>
    </row>
    <row r="19" spans="1:7" ht="12.75" customHeight="1" x14ac:dyDescent="0.2">
      <c r="A19" s="15">
        <v>7</v>
      </c>
      <c r="B19" s="29">
        <v>443</v>
      </c>
      <c r="C19" s="29">
        <v>113</v>
      </c>
      <c r="D19" s="29">
        <v>54</v>
      </c>
      <c r="E19" s="29">
        <v>34</v>
      </c>
      <c r="F19" s="29">
        <v>161</v>
      </c>
      <c r="G19" s="30">
        <v>81</v>
      </c>
    </row>
    <row r="20" spans="1:7" ht="12.75" customHeight="1" x14ac:dyDescent="0.2">
      <c r="A20" s="15">
        <v>8</v>
      </c>
      <c r="B20" s="29">
        <v>436</v>
      </c>
      <c r="C20" s="29">
        <v>111</v>
      </c>
      <c r="D20" s="29">
        <v>54</v>
      </c>
      <c r="E20" s="29">
        <v>33</v>
      </c>
      <c r="F20" s="29">
        <v>159</v>
      </c>
      <c r="G20" s="30">
        <v>79</v>
      </c>
    </row>
    <row r="21" spans="1:7" ht="12.75" customHeight="1" x14ac:dyDescent="0.2">
      <c r="A21" s="15">
        <v>9</v>
      </c>
      <c r="B21" s="29">
        <v>430</v>
      </c>
      <c r="C21" s="29">
        <v>110</v>
      </c>
      <c r="D21" s="29">
        <v>56</v>
      </c>
      <c r="E21" s="29">
        <v>34</v>
      </c>
      <c r="F21" s="29">
        <v>151</v>
      </c>
      <c r="G21" s="30">
        <v>79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2116</v>
      </c>
      <c r="C23" s="29">
        <v>555</v>
      </c>
      <c r="D23" s="29">
        <v>290</v>
      </c>
      <c r="E23" s="29">
        <v>176</v>
      </c>
      <c r="F23" s="29">
        <v>702</v>
      </c>
      <c r="G23" s="30">
        <v>393</v>
      </c>
    </row>
    <row r="24" spans="1:7" ht="12.75" customHeight="1" x14ac:dyDescent="0.2">
      <c r="A24" s="15">
        <v>10</v>
      </c>
      <c r="B24" s="29">
        <v>425</v>
      </c>
      <c r="C24" s="29">
        <v>109</v>
      </c>
      <c r="D24" s="29">
        <v>57</v>
      </c>
      <c r="E24" s="29">
        <v>35</v>
      </c>
      <c r="F24" s="29">
        <v>146</v>
      </c>
      <c r="G24" s="30">
        <v>78</v>
      </c>
    </row>
    <row r="25" spans="1:7" ht="12.75" customHeight="1" x14ac:dyDescent="0.2">
      <c r="A25" s="15">
        <v>11</v>
      </c>
      <c r="B25" s="29">
        <v>421</v>
      </c>
      <c r="C25" s="29">
        <v>109</v>
      </c>
      <c r="D25" s="29">
        <v>58</v>
      </c>
      <c r="E25" s="29">
        <v>35</v>
      </c>
      <c r="F25" s="29">
        <v>140</v>
      </c>
      <c r="G25" s="30">
        <v>79</v>
      </c>
    </row>
    <row r="26" spans="1:7" ht="12.75" customHeight="1" x14ac:dyDescent="0.2">
      <c r="A26" s="15">
        <v>12</v>
      </c>
      <c r="B26" s="29">
        <v>420</v>
      </c>
      <c r="C26" s="29">
        <v>110</v>
      </c>
      <c r="D26" s="29">
        <v>59</v>
      </c>
      <c r="E26" s="29">
        <v>35</v>
      </c>
      <c r="F26" s="29">
        <v>137</v>
      </c>
      <c r="G26" s="30">
        <v>79</v>
      </c>
    </row>
    <row r="27" spans="1:7" ht="12.75" customHeight="1" x14ac:dyDescent="0.2">
      <c r="A27" s="15">
        <v>13</v>
      </c>
      <c r="B27" s="29">
        <v>424</v>
      </c>
      <c r="C27" s="29">
        <v>113</v>
      </c>
      <c r="D27" s="29">
        <v>59</v>
      </c>
      <c r="E27" s="29">
        <v>36</v>
      </c>
      <c r="F27" s="29">
        <v>137</v>
      </c>
      <c r="G27" s="30">
        <v>79</v>
      </c>
    </row>
    <row r="28" spans="1:7" ht="12.75" customHeight="1" x14ac:dyDescent="0.2">
      <c r="A28" s="15">
        <v>14</v>
      </c>
      <c r="B28" s="29">
        <v>426</v>
      </c>
      <c r="C28" s="29">
        <v>114</v>
      </c>
      <c r="D28" s="29">
        <v>57</v>
      </c>
      <c r="E28" s="29">
        <v>35</v>
      </c>
      <c r="F28" s="29">
        <v>142</v>
      </c>
      <c r="G28" s="30">
        <v>78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2058</v>
      </c>
      <c r="C30" s="29">
        <v>583</v>
      </c>
      <c r="D30" s="29">
        <v>254</v>
      </c>
      <c r="E30" s="29">
        <v>167</v>
      </c>
      <c r="F30" s="29">
        <v>677</v>
      </c>
      <c r="G30" s="30">
        <v>377</v>
      </c>
    </row>
    <row r="31" spans="1:7" ht="12.75" customHeight="1" x14ac:dyDescent="0.2">
      <c r="A31" s="17">
        <v>15</v>
      </c>
      <c r="B31" s="29">
        <v>423</v>
      </c>
      <c r="C31" s="29">
        <v>115</v>
      </c>
      <c r="D31" s="29">
        <v>55</v>
      </c>
      <c r="E31" s="29">
        <v>36</v>
      </c>
      <c r="F31" s="29">
        <v>139</v>
      </c>
      <c r="G31" s="30">
        <v>78</v>
      </c>
    </row>
    <row r="32" spans="1:7" ht="12.75" customHeight="1" x14ac:dyDescent="0.2">
      <c r="A32" s="17">
        <v>16</v>
      </c>
      <c r="B32" s="29">
        <v>419</v>
      </c>
      <c r="C32" s="29">
        <v>116</v>
      </c>
      <c r="D32" s="29">
        <v>52</v>
      </c>
      <c r="E32" s="29">
        <v>35</v>
      </c>
      <c r="F32" s="29">
        <v>140</v>
      </c>
      <c r="G32" s="30">
        <v>76</v>
      </c>
    </row>
    <row r="33" spans="1:8" ht="12.75" customHeight="1" x14ac:dyDescent="0.2">
      <c r="A33" s="17">
        <v>17</v>
      </c>
      <c r="B33" s="29">
        <v>414</v>
      </c>
      <c r="C33" s="29">
        <v>117</v>
      </c>
      <c r="D33" s="29">
        <v>50</v>
      </c>
      <c r="E33" s="29">
        <v>34</v>
      </c>
      <c r="F33" s="29">
        <v>139</v>
      </c>
      <c r="G33" s="30">
        <v>74</v>
      </c>
    </row>
    <row r="34" spans="1:8" ht="12.75" customHeight="1" x14ac:dyDescent="0.2">
      <c r="A34" s="17">
        <v>18</v>
      </c>
      <c r="B34" s="29">
        <v>406</v>
      </c>
      <c r="C34" s="29">
        <v>117</v>
      </c>
      <c r="D34" s="29">
        <v>49</v>
      </c>
      <c r="E34" s="29">
        <v>32</v>
      </c>
      <c r="F34" s="29">
        <v>134</v>
      </c>
      <c r="G34" s="30">
        <v>74</v>
      </c>
    </row>
    <row r="35" spans="1:8" ht="12.75" customHeight="1" x14ac:dyDescent="0.2">
      <c r="A35" s="17">
        <v>19</v>
      </c>
      <c r="B35" s="29">
        <v>396</v>
      </c>
      <c r="C35" s="29">
        <v>118</v>
      </c>
      <c r="D35" s="29">
        <v>48</v>
      </c>
      <c r="E35" s="29">
        <v>30</v>
      </c>
      <c r="F35" s="29">
        <v>125</v>
      </c>
      <c r="G35" s="30">
        <v>75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1811</v>
      </c>
      <c r="C37" s="29">
        <v>571</v>
      </c>
      <c r="D37" s="29">
        <v>214</v>
      </c>
      <c r="E37" s="29">
        <v>119</v>
      </c>
      <c r="F37" s="29">
        <v>536</v>
      </c>
      <c r="G37" s="30">
        <v>371</v>
      </c>
    </row>
    <row r="38" spans="1:8" s="3" customFormat="1" ht="12.75" customHeight="1" x14ac:dyDescent="0.2">
      <c r="A38" s="15" t="s">
        <v>5</v>
      </c>
      <c r="B38" s="29">
        <v>1460</v>
      </c>
      <c r="C38" s="29">
        <v>417</v>
      </c>
      <c r="D38" s="29">
        <v>161</v>
      </c>
      <c r="E38" s="29">
        <v>123</v>
      </c>
      <c r="F38" s="29">
        <v>465</v>
      </c>
      <c r="G38" s="30">
        <v>294</v>
      </c>
      <c r="H38" s="21"/>
    </row>
    <row r="39" spans="1:8" ht="12.75" customHeight="1" x14ac:dyDescent="0.2">
      <c r="A39" s="15" t="s">
        <v>6</v>
      </c>
      <c r="B39" s="29">
        <v>1159</v>
      </c>
      <c r="C39" s="29">
        <v>367</v>
      </c>
      <c r="D39" s="29">
        <v>165</v>
      </c>
      <c r="E39" s="29">
        <v>104</v>
      </c>
      <c r="F39" s="29">
        <v>326</v>
      </c>
      <c r="G39" s="30">
        <v>197</v>
      </c>
    </row>
    <row r="40" spans="1:8" ht="12.75" customHeight="1" x14ac:dyDescent="0.2">
      <c r="A40" s="15" t="s">
        <v>7</v>
      </c>
      <c r="B40" s="29">
        <v>970</v>
      </c>
      <c r="C40" s="29">
        <v>290</v>
      </c>
      <c r="D40" s="29">
        <v>141</v>
      </c>
      <c r="E40" s="29">
        <v>68</v>
      </c>
      <c r="F40" s="29">
        <v>276</v>
      </c>
      <c r="G40" s="30">
        <v>195</v>
      </c>
    </row>
    <row r="41" spans="1:8" ht="12.75" customHeight="1" x14ac:dyDescent="0.2">
      <c r="A41" s="15" t="s">
        <v>8</v>
      </c>
      <c r="B41" s="29">
        <v>882</v>
      </c>
      <c r="C41" s="29">
        <v>287</v>
      </c>
      <c r="D41" s="29">
        <v>120</v>
      </c>
      <c r="E41" s="29">
        <v>73</v>
      </c>
      <c r="F41" s="29">
        <v>250</v>
      </c>
      <c r="G41" s="30">
        <v>152</v>
      </c>
    </row>
    <row r="42" spans="1:8" ht="12.75" customHeight="1" x14ac:dyDescent="0.2">
      <c r="A42" s="15" t="s">
        <v>9</v>
      </c>
      <c r="B42" s="29">
        <v>777</v>
      </c>
      <c r="C42" s="29">
        <v>262</v>
      </c>
      <c r="D42" s="29">
        <v>105</v>
      </c>
      <c r="E42" s="29">
        <v>60</v>
      </c>
      <c r="F42" s="29">
        <v>206</v>
      </c>
      <c r="G42" s="30">
        <v>144</v>
      </c>
    </row>
    <row r="43" spans="1:8" ht="12.75" customHeight="1" x14ac:dyDescent="0.2">
      <c r="A43" s="15" t="s">
        <v>10</v>
      </c>
      <c r="B43" s="29">
        <v>623</v>
      </c>
      <c r="C43" s="29">
        <v>167</v>
      </c>
      <c r="D43" s="29">
        <v>83</v>
      </c>
      <c r="E43" s="29">
        <v>54</v>
      </c>
      <c r="F43" s="29">
        <v>193</v>
      </c>
      <c r="G43" s="30">
        <v>126</v>
      </c>
    </row>
    <row r="44" spans="1:8" ht="12.75" customHeight="1" x14ac:dyDescent="0.2">
      <c r="A44" s="15" t="s">
        <v>11</v>
      </c>
      <c r="B44" s="29">
        <v>501</v>
      </c>
      <c r="C44" s="29">
        <v>167</v>
      </c>
      <c r="D44" s="29">
        <v>54</v>
      </c>
      <c r="E44" s="29">
        <v>28</v>
      </c>
      <c r="F44" s="29">
        <v>143</v>
      </c>
      <c r="G44" s="30">
        <v>109</v>
      </c>
    </row>
    <row r="45" spans="1:8" ht="12.75" customHeight="1" x14ac:dyDescent="0.2">
      <c r="A45" s="15" t="s">
        <v>12</v>
      </c>
      <c r="B45" s="29">
        <v>429</v>
      </c>
      <c r="C45" s="29">
        <v>117</v>
      </c>
      <c r="D45" s="29">
        <v>68</v>
      </c>
      <c r="E45" s="29">
        <v>26</v>
      </c>
      <c r="F45" s="29">
        <v>130</v>
      </c>
      <c r="G45" s="30">
        <v>88</v>
      </c>
    </row>
    <row r="46" spans="1:8" ht="12.75" customHeight="1" x14ac:dyDescent="0.2">
      <c r="A46" s="15" t="s">
        <v>13</v>
      </c>
      <c r="B46" s="29">
        <v>342</v>
      </c>
      <c r="C46" s="29">
        <v>121</v>
      </c>
      <c r="D46" s="29">
        <v>44</v>
      </c>
      <c r="E46" s="29">
        <v>27</v>
      </c>
      <c r="F46" s="29">
        <v>78</v>
      </c>
      <c r="G46" s="30">
        <v>72</v>
      </c>
    </row>
    <row r="47" spans="1:8" ht="12.75" customHeight="1" x14ac:dyDescent="0.2">
      <c r="A47" s="15" t="s">
        <v>14</v>
      </c>
      <c r="B47" s="29">
        <v>259</v>
      </c>
      <c r="C47" s="29">
        <v>69</v>
      </c>
      <c r="D47" s="29">
        <v>36</v>
      </c>
      <c r="E47" s="29">
        <v>27</v>
      </c>
      <c r="F47" s="29">
        <v>71</v>
      </c>
      <c r="G47" s="30">
        <v>56</v>
      </c>
    </row>
    <row r="48" spans="1:8" ht="12.75" customHeight="1" x14ac:dyDescent="0.2">
      <c r="A48" s="15" t="s">
        <v>15</v>
      </c>
      <c r="B48" s="29">
        <v>189</v>
      </c>
      <c r="C48" s="29">
        <v>85</v>
      </c>
      <c r="D48" s="29">
        <v>11</v>
      </c>
      <c r="E48" s="29">
        <v>9</v>
      </c>
      <c r="F48" s="29">
        <v>63</v>
      </c>
      <c r="G48" s="30">
        <v>21</v>
      </c>
    </row>
    <row r="49" spans="1:8" ht="12.75" customHeight="1" x14ac:dyDescent="0.2">
      <c r="A49" s="14" t="s">
        <v>26</v>
      </c>
      <c r="B49" s="29">
        <v>128</v>
      </c>
      <c r="C49" s="29">
        <v>35</v>
      </c>
      <c r="D49" s="29">
        <v>12</v>
      </c>
      <c r="E49" s="29">
        <v>4</v>
      </c>
      <c r="F49" s="29">
        <v>39</v>
      </c>
      <c r="G49" s="30">
        <v>38</v>
      </c>
    </row>
    <row r="50" spans="1:8" ht="12.75" customHeight="1" x14ac:dyDescent="0.2">
      <c r="A50" s="14" t="s">
        <v>27</v>
      </c>
      <c r="B50" s="29">
        <v>115</v>
      </c>
      <c r="C50" s="29">
        <v>38</v>
      </c>
      <c r="D50" s="29">
        <v>4</v>
      </c>
      <c r="E50" s="29">
        <v>4</v>
      </c>
      <c r="F50" s="29">
        <v>49</v>
      </c>
      <c r="G50" s="30">
        <v>20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9047</v>
      </c>
      <c r="C52" s="47">
        <v>2680</v>
      </c>
      <c r="D52" s="47">
        <v>1134</v>
      </c>
      <c r="E52" s="47">
        <v>705</v>
      </c>
      <c r="F52" s="47">
        <v>2795</v>
      </c>
      <c r="G52" s="49">
        <v>1733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1253</v>
      </c>
      <c r="C54" s="29">
        <v>318</v>
      </c>
      <c r="D54" s="29">
        <v>140</v>
      </c>
      <c r="E54" s="29">
        <v>96</v>
      </c>
      <c r="F54" s="29">
        <v>457</v>
      </c>
      <c r="G54" s="30">
        <v>242</v>
      </c>
    </row>
    <row r="55" spans="1:8" ht="12.75" customHeight="1" x14ac:dyDescent="0.2">
      <c r="A55" s="15">
        <v>0</v>
      </c>
      <c r="B55" s="29">
        <v>260</v>
      </c>
      <c r="C55" s="31">
        <v>62</v>
      </c>
      <c r="D55" s="31">
        <v>34</v>
      </c>
      <c r="E55" s="31">
        <v>18</v>
      </c>
      <c r="F55" s="31">
        <v>93</v>
      </c>
      <c r="G55" s="32">
        <v>53</v>
      </c>
    </row>
    <row r="56" spans="1:8" ht="12.75" customHeight="1" x14ac:dyDescent="0.2">
      <c r="A56" s="15">
        <v>1</v>
      </c>
      <c r="B56" s="29">
        <v>255</v>
      </c>
      <c r="C56" s="31">
        <v>63</v>
      </c>
      <c r="D56" s="31">
        <v>30</v>
      </c>
      <c r="E56" s="31">
        <v>19</v>
      </c>
      <c r="F56" s="31">
        <v>92</v>
      </c>
      <c r="G56" s="32">
        <v>51</v>
      </c>
    </row>
    <row r="57" spans="1:8" ht="12.75" customHeight="1" x14ac:dyDescent="0.2">
      <c r="A57" s="15">
        <v>2</v>
      </c>
      <c r="B57" s="29">
        <v>250</v>
      </c>
      <c r="C57" s="31">
        <v>64</v>
      </c>
      <c r="D57" s="31">
        <v>27</v>
      </c>
      <c r="E57" s="31">
        <v>19</v>
      </c>
      <c r="F57" s="31">
        <v>92</v>
      </c>
      <c r="G57" s="32">
        <v>48</v>
      </c>
    </row>
    <row r="58" spans="1:8" ht="12.75" customHeight="1" x14ac:dyDescent="0.2">
      <c r="A58" s="15">
        <v>3</v>
      </c>
      <c r="B58" s="29">
        <v>246</v>
      </c>
      <c r="C58" s="31">
        <v>64</v>
      </c>
      <c r="D58" s="31">
        <v>25</v>
      </c>
      <c r="E58" s="31">
        <v>20</v>
      </c>
      <c r="F58" s="31">
        <v>91</v>
      </c>
      <c r="G58" s="32">
        <v>46</v>
      </c>
    </row>
    <row r="59" spans="1:8" s="3" customFormat="1" ht="12.75" customHeight="1" x14ac:dyDescent="0.2">
      <c r="A59" s="15">
        <v>4</v>
      </c>
      <c r="B59" s="29">
        <v>242</v>
      </c>
      <c r="C59" s="31">
        <v>65</v>
      </c>
      <c r="D59" s="31">
        <v>24</v>
      </c>
      <c r="E59" s="31">
        <v>20</v>
      </c>
      <c r="F59" s="31">
        <v>89</v>
      </c>
      <c r="G59" s="32">
        <v>44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1151</v>
      </c>
      <c r="C61" s="29">
        <v>314</v>
      </c>
      <c r="D61" s="29">
        <v>124</v>
      </c>
      <c r="E61" s="29">
        <v>98</v>
      </c>
      <c r="F61" s="29">
        <v>413</v>
      </c>
      <c r="G61" s="30">
        <v>202</v>
      </c>
    </row>
    <row r="62" spans="1:8" ht="12.75" customHeight="1" x14ac:dyDescent="0.2">
      <c r="A62" s="15">
        <v>5</v>
      </c>
      <c r="B62" s="29">
        <v>238</v>
      </c>
      <c r="C62" s="31">
        <v>64</v>
      </c>
      <c r="D62" s="31">
        <v>24</v>
      </c>
      <c r="E62" s="31">
        <v>20</v>
      </c>
      <c r="F62" s="31">
        <v>87</v>
      </c>
      <c r="G62" s="32">
        <v>43</v>
      </c>
    </row>
    <row r="63" spans="1:8" ht="12.75" customHeight="1" x14ac:dyDescent="0.2">
      <c r="A63" s="15">
        <v>6</v>
      </c>
      <c r="B63" s="29">
        <v>234</v>
      </c>
      <c r="C63" s="31">
        <v>64</v>
      </c>
      <c r="D63" s="31">
        <v>24</v>
      </c>
      <c r="E63" s="31">
        <v>20</v>
      </c>
      <c r="F63" s="31">
        <v>85</v>
      </c>
      <c r="G63" s="32">
        <v>41</v>
      </c>
    </row>
    <row r="64" spans="1:8" ht="12.75" customHeight="1" x14ac:dyDescent="0.2">
      <c r="A64" s="15">
        <v>7</v>
      </c>
      <c r="B64" s="29">
        <v>230</v>
      </c>
      <c r="C64" s="31">
        <v>63</v>
      </c>
      <c r="D64" s="31">
        <v>24</v>
      </c>
      <c r="E64" s="31">
        <v>20</v>
      </c>
      <c r="F64" s="31">
        <v>83</v>
      </c>
      <c r="G64" s="32">
        <v>40</v>
      </c>
    </row>
    <row r="65" spans="1:7" ht="12.75" customHeight="1" x14ac:dyDescent="0.2">
      <c r="A65" s="15">
        <v>8</v>
      </c>
      <c r="B65" s="29">
        <v>226</v>
      </c>
      <c r="C65" s="31">
        <v>62</v>
      </c>
      <c r="D65" s="31">
        <v>25</v>
      </c>
      <c r="E65" s="31">
        <v>19</v>
      </c>
      <c r="F65" s="31">
        <v>81</v>
      </c>
      <c r="G65" s="32">
        <v>39</v>
      </c>
    </row>
    <row r="66" spans="1:7" ht="12.75" customHeight="1" x14ac:dyDescent="0.2">
      <c r="A66" s="15">
        <v>9</v>
      </c>
      <c r="B66" s="29">
        <v>223</v>
      </c>
      <c r="C66" s="31">
        <v>61</v>
      </c>
      <c r="D66" s="31">
        <v>27</v>
      </c>
      <c r="E66" s="31">
        <v>19</v>
      </c>
      <c r="F66" s="31">
        <v>77</v>
      </c>
      <c r="G66" s="32">
        <v>39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1090</v>
      </c>
      <c r="C68" s="29">
        <v>298</v>
      </c>
      <c r="D68" s="29">
        <v>150</v>
      </c>
      <c r="E68" s="29">
        <v>93</v>
      </c>
      <c r="F68" s="29">
        <v>359</v>
      </c>
      <c r="G68" s="30">
        <v>190</v>
      </c>
    </row>
    <row r="69" spans="1:7" ht="12.75" customHeight="1" x14ac:dyDescent="0.2">
      <c r="A69" s="15">
        <v>10</v>
      </c>
      <c r="B69" s="29">
        <v>220</v>
      </c>
      <c r="C69" s="31">
        <v>60</v>
      </c>
      <c r="D69" s="31">
        <v>28</v>
      </c>
      <c r="E69" s="31">
        <v>19</v>
      </c>
      <c r="F69" s="31">
        <v>75</v>
      </c>
      <c r="G69" s="32">
        <v>38</v>
      </c>
    </row>
    <row r="70" spans="1:7" ht="12.75" customHeight="1" x14ac:dyDescent="0.2">
      <c r="A70" s="15">
        <v>11</v>
      </c>
      <c r="B70" s="29">
        <v>217</v>
      </c>
      <c r="C70" s="31">
        <v>59</v>
      </c>
      <c r="D70" s="31">
        <v>30</v>
      </c>
      <c r="E70" s="31">
        <v>18</v>
      </c>
      <c r="F70" s="31">
        <v>72</v>
      </c>
      <c r="G70" s="32">
        <v>38</v>
      </c>
    </row>
    <row r="71" spans="1:7" ht="12.75" customHeight="1" x14ac:dyDescent="0.2">
      <c r="A71" s="15">
        <v>12</v>
      </c>
      <c r="B71" s="29">
        <v>216</v>
      </c>
      <c r="C71" s="31">
        <v>59</v>
      </c>
      <c r="D71" s="31">
        <v>31</v>
      </c>
      <c r="E71" s="31">
        <v>18</v>
      </c>
      <c r="F71" s="31">
        <v>70</v>
      </c>
      <c r="G71" s="32">
        <v>38</v>
      </c>
    </row>
    <row r="72" spans="1:7" ht="12.75" customHeight="1" x14ac:dyDescent="0.2">
      <c r="A72" s="15">
        <v>13</v>
      </c>
      <c r="B72" s="29">
        <v>218</v>
      </c>
      <c r="C72" s="31">
        <v>60</v>
      </c>
      <c r="D72" s="31">
        <v>31</v>
      </c>
      <c r="E72" s="31">
        <v>19</v>
      </c>
      <c r="F72" s="31">
        <v>70</v>
      </c>
      <c r="G72" s="32">
        <v>38</v>
      </c>
    </row>
    <row r="73" spans="1:7" ht="12.75" customHeight="1" x14ac:dyDescent="0.2">
      <c r="A73" s="15">
        <v>14</v>
      </c>
      <c r="B73" s="29">
        <v>219</v>
      </c>
      <c r="C73" s="31">
        <v>60</v>
      </c>
      <c r="D73" s="31">
        <v>30</v>
      </c>
      <c r="E73" s="31">
        <v>19</v>
      </c>
      <c r="F73" s="31">
        <v>72</v>
      </c>
      <c r="G73" s="32">
        <v>38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1036</v>
      </c>
      <c r="C75" s="29">
        <v>292</v>
      </c>
      <c r="D75" s="29">
        <v>134</v>
      </c>
      <c r="E75" s="29">
        <v>94</v>
      </c>
      <c r="F75" s="29">
        <v>333</v>
      </c>
      <c r="G75" s="30">
        <v>183</v>
      </c>
    </row>
    <row r="76" spans="1:7" ht="12.75" customHeight="1" x14ac:dyDescent="0.2">
      <c r="A76" s="17">
        <v>15</v>
      </c>
      <c r="B76" s="29">
        <v>216</v>
      </c>
      <c r="C76" s="31">
        <v>59</v>
      </c>
      <c r="D76" s="31">
        <v>29</v>
      </c>
      <c r="E76" s="31">
        <v>20</v>
      </c>
      <c r="F76" s="31">
        <v>70</v>
      </c>
      <c r="G76" s="32">
        <v>38</v>
      </c>
    </row>
    <row r="77" spans="1:7" ht="12.75" customHeight="1" x14ac:dyDescent="0.2">
      <c r="A77" s="17">
        <v>16</v>
      </c>
      <c r="B77" s="29">
        <v>212</v>
      </c>
      <c r="C77" s="31">
        <v>58</v>
      </c>
      <c r="D77" s="31">
        <v>27</v>
      </c>
      <c r="E77" s="31">
        <v>20</v>
      </c>
      <c r="F77" s="31">
        <v>70</v>
      </c>
      <c r="G77" s="32">
        <v>37</v>
      </c>
    </row>
    <row r="78" spans="1:7" ht="12.75" customHeight="1" x14ac:dyDescent="0.2">
      <c r="A78" s="17">
        <v>17</v>
      </c>
      <c r="B78" s="29">
        <v>208</v>
      </c>
      <c r="C78" s="31">
        <v>58</v>
      </c>
      <c r="D78" s="31">
        <v>26</v>
      </c>
      <c r="E78" s="31">
        <v>20</v>
      </c>
      <c r="F78" s="31">
        <v>68</v>
      </c>
      <c r="G78" s="32">
        <v>36</v>
      </c>
    </row>
    <row r="79" spans="1:7" ht="12.75" customHeight="1" x14ac:dyDescent="0.2">
      <c r="A79" s="17">
        <v>18</v>
      </c>
      <c r="B79" s="29">
        <v>203</v>
      </c>
      <c r="C79" s="31">
        <v>58</v>
      </c>
      <c r="D79" s="31">
        <v>26</v>
      </c>
      <c r="E79" s="31">
        <v>18</v>
      </c>
      <c r="F79" s="31">
        <v>65</v>
      </c>
      <c r="G79" s="32">
        <v>36</v>
      </c>
    </row>
    <row r="80" spans="1:7" ht="12.75" customHeight="1" x14ac:dyDescent="0.2">
      <c r="A80" s="17">
        <v>19</v>
      </c>
      <c r="B80" s="29">
        <v>197</v>
      </c>
      <c r="C80" s="31">
        <v>59</v>
      </c>
      <c r="D80" s="31">
        <v>26</v>
      </c>
      <c r="E80" s="31">
        <v>16</v>
      </c>
      <c r="F80" s="31">
        <v>60</v>
      </c>
      <c r="G80" s="32">
        <v>36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47">
        <v>14616</v>
      </c>
      <c r="C82" s="47">
        <v>3725</v>
      </c>
      <c r="D82" s="47">
        <v>1718</v>
      </c>
      <c r="E82" s="47">
        <v>1028</v>
      </c>
      <c r="F82" s="47">
        <v>4405</v>
      </c>
      <c r="G82" s="49">
        <v>2588</v>
      </c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889</v>
      </c>
      <c r="C84" s="31">
        <v>291</v>
      </c>
      <c r="D84" s="31">
        <v>124</v>
      </c>
      <c r="E84" s="31">
        <v>52</v>
      </c>
      <c r="F84" s="31">
        <v>245</v>
      </c>
      <c r="G84" s="32">
        <v>177</v>
      </c>
    </row>
    <row r="85" spans="1:7" ht="12.75" customHeight="1" x14ac:dyDescent="0.2">
      <c r="A85" s="41" t="s">
        <v>5</v>
      </c>
      <c r="B85" s="29">
        <v>703</v>
      </c>
      <c r="C85" s="31">
        <v>192</v>
      </c>
      <c r="D85" s="31">
        <v>87</v>
      </c>
      <c r="E85" s="31">
        <v>57</v>
      </c>
      <c r="F85" s="31">
        <v>219</v>
      </c>
      <c r="G85" s="32">
        <v>148</v>
      </c>
    </row>
    <row r="86" spans="1:7" ht="12.75" customHeight="1" x14ac:dyDescent="0.2">
      <c r="A86" s="41" t="s">
        <v>6</v>
      </c>
      <c r="B86" s="29">
        <v>550</v>
      </c>
      <c r="C86" s="31">
        <v>180</v>
      </c>
      <c r="D86" s="31">
        <v>74</v>
      </c>
      <c r="E86" s="31">
        <v>55</v>
      </c>
      <c r="F86" s="31">
        <v>135</v>
      </c>
      <c r="G86" s="32">
        <v>106</v>
      </c>
    </row>
    <row r="87" spans="1:7" ht="12.75" customHeight="1" x14ac:dyDescent="0.2">
      <c r="A87" s="41" t="s">
        <v>7</v>
      </c>
      <c r="B87" s="29">
        <v>450</v>
      </c>
      <c r="C87" s="31">
        <v>148</v>
      </c>
      <c r="D87" s="31">
        <v>61</v>
      </c>
      <c r="E87" s="31">
        <v>24</v>
      </c>
      <c r="F87" s="31">
        <v>126</v>
      </c>
      <c r="G87" s="32">
        <v>91</v>
      </c>
    </row>
    <row r="88" spans="1:7" ht="12.75" customHeight="1" x14ac:dyDescent="0.2">
      <c r="A88" s="41" t="s">
        <v>8</v>
      </c>
      <c r="B88" s="29">
        <v>397</v>
      </c>
      <c r="C88" s="31">
        <v>138</v>
      </c>
      <c r="D88" s="31">
        <v>52</v>
      </c>
      <c r="E88" s="31">
        <v>29</v>
      </c>
      <c r="F88" s="31">
        <v>110</v>
      </c>
      <c r="G88" s="32">
        <v>68</v>
      </c>
    </row>
    <row r="89" spans="1:7" ht="12.75" customHeight="1" x14ac:dyDescent="0.2">
      <c r="A89" s="41" t="s">
        <v>9</v>
      </c>
      <c r="B89" s="29">
        <v>375</v>
      </c>
      <c r="C89" s="31">
        <v>136</v>
      </c>
      <c r="D89" s="31">
        <v>57</v>
      </c>
      <c r="E89" s="31">
        <v>28</v>
      </c>
      <c r="F89" s="31">
        <v>83</v>
      </c>
      <c r="G89" s="32">
        <v>71</v>
      </c>
    </row>
    <row r="90" spans="1:7" ht="12.75" customHeight="1" x14ac:dyDescent="0.2">
      <c r="A90" s="41" t="s">
        <v>10</v>
      </c>
      <c r="B90" s="29">
        <v>304</v>
      </c>
      <c r="C90" s="31">
        <v>89</v>
      </c>
      <c r="D90" s="31">
        <v>35</v>
      </c>
      <c r="E90" s="31">
        <v>25</v>
      </c>
      <c r="F90" s="31">
        <v>83</v>
      </c>
      <c r="G90" s="32">
        <v>72</v>
      </c>
    </row>
    <row r="91" spans="1:7" ht="12.75" customHeight="1" x14ac:dyDescent="0.2">
      <c r="A91" s="41" t="s">
        <v>11</v>
      </c>
      <c r="B91" s="29">
        <v>232</v>
      </c>
      <c r="C91" s="31">
        <v>71</v>
      </c>
      <c r="D91" s="31">
        <v>23</v>
      </c>
      <c r="E91" s="31">
        <v>9</v>
      </c>
      <c r="F91" s="31">
        <v>70</v>
      </c>
      <c r="G91" s="32">
        <v>59</v>
      </c>
    </row>
    <row r="92" spans="1:7" ht="12.75" customHeight="1" x14ac:dyDescent="0.2">
      <c r="A92" s="41" t="s">
        <v>12</v>
      </c>
      <c r="B92" s="29">
        <v>194</v>
      </c>
      <c r="C92" s="31">
        <v>60</v>
      </c>
      <c r="D92" s="31">
        <v>34</v>
      </c>
      <c r="E92" s="31">
        <v>17</v>
      </c>
      <c r="F92" s="31">
        <v>43</v>
      </c>
      <c r="G92" s="32">
        <v>40</v>
      </c>
    </row>
    <row r="93" spans="1:7" ht="12.75" customHeight="1" x14ac:dyDescent="0.2">
      <c r="A93" s="41" t="s">
        <v>13</v>
      </c>
      <c r="B93" s="29">
        <v>147</v>
      </c>
      <c r="C93" s="31">
        <v>52</v>
      </c>
      <c r="D93" s="31">
        <v>18</v>
      </c>
      <c r="E93" s="31">
        <v>9</v>
      </c>
      <c r="F93" s="31">
        <v>30</v>
      </c>
      <c r="G93" s="32">
        <v>38</v>
      </c>
    </row>
    <row r="94" spans="1:7" ht="12.75" customHeight="1" x14ac:dyDescent="0.2">
      <c r="A94" s="41" t="s">
        <v>14</v>
      </c>
      <c r="B94" s="29">
        <v>108</v>
      </c>
      <c r="C94" s="31">
        <v>36</v>
      </c>
      <c r="D94" s="31">
        <v>8</v>
      </c>
      <c r="E94" s="31">
        <v>10</v>
      </c>
      <c r="F94" s="31">
        <v>30</v>
      </c>
      <c r="G94" s="32">
        <v>24</v>
      </c>
    </row>
    <row r="95" spans="1:7" ht="12.75" customHeight="1" x14ac:dyDescent="0.2">
      <c r="A95" s="41" t="s">
        <v>15</v>
      </c>
      <c r="B95" s="29">
        <v>77</v>
      </c>
      <c r="C95" s="31">
        <v>34</v>
      </c>
      <c r="D95" s="31">
        <v>5</v>
      </c>
      <c r="E95" s="31">
        <v>9</v>
      </c>
      <c r="F95" s="31">
        <v>26</v>
      </c>
      <c r="G95" s="32">
        <v>3</v>
      </c>
    </row>
    <row r="96" spans="1:7" ht="12.75" customHeight="1" x14ac:dyDescent="0.2">
      <c r="A96" s="41" t="s">
        <v>26</v>
      </c>
      <c r="B96" s="29">
        <v>50</v>
      </c>
      <c r="C96" s="31">
        <v>16</v>
      </c>
      <c r="D96" s="31">
        <v>8</v>
      </c>
      <c r="E96" s="56" t="s">
        <v>32</v>
      </c>
      <c r="F96" s="31">
        <v>12</v>
      </c>
      <c r="G96" s="32">
        <v>14</v>
      </c>
    </row>
    <row r="97" spans="1:8" ht="12.75" customHeight="1" x14ac:dyDescent="0.2">
      <c r="A97" s="41" t="s">
        <v>27</v>
      </c>
      <c r="B97" s="29">
        <v>41</v>
      </c>
      <c r="C97" s="31">
        <v>15</v>
      </c>
      <c r="D97" s="56" t="s">
        <v>32</v>
      </c>
      <c r="E97" s="56" t="s">
        <v>32</v>
      </c>
      <c r="F97" s="31">
        <v>21</v>
      </c>
      <c r="G97" s="32">
        <v>5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9393</v>
      </c>
      <c r="C99" s="58">
        <f t="shared" ref="C99:G99" si="0">C101+C108+C115+C122+SUM(C129:C142)</f>
        <v>2622</v>
      </c>
      <c r="D99" s="58">
        <f t="shared" si="0"/>
        <v>1190</v>
      </c>
      <c r="E99" s="58">
        <f t="shared" si="0"/>
        <v>711</v>
      </c>
      <c r="F99" s="58">
        <f t="shared" si="0"/>
        <v>3106</v>
      </c>
      <c r="G99" s="59">
        <f t="shared" si="0"/>
        <v>1764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1152</v>
      </c>
      <c r="C101" s="29">
        <v>288</v>
      </c>
      <c r="D101" s="29">
        <v>150</v>
      </c>
      <c r="E101" s="29">
        <v>84</v>
      </c>
      <c r="F101" s="29">
        <v>431</v>
      </c>
      <c r="G101" s="30">
        <v>199</v>
      </c>
    </row>
    <row r="102" spans="1:8" ht="12.75" customHeight="1" x14ac:dyDescent="0.2">
      <c r="A102" s="15">
        <v>0</v>
      </c>
      <c r="B102" s="29">
        <v>239</v>
      </c>
      <c r="C102" s="31">
        <v>63</v>
      </c>
      <c r="D102" s="31">
        <v>30</v>
      </c>
      <c r="E102" s="31">
        <v>21</v>
      </c>
      <c r="F102" s="31">
        <v>86</v>
      </c>
      <c r="G102" s="32">
        <v>39</v>
      </c>
    </row>
    <row r="103" spans="1:8" ht="12.75" customHeight="1" x14ac:dyDescent="0.2">
      <c r="A103" s="15">
        <v>1</v>
      </c>
      <c r="B103" s="29">
        <v>235</v>
      </c>
      <c r="C103" s="31">
        <v>60</v>
      </c>
      <c r="D103" s="31">
        <v>30</v>
      </c>
      <c r="E103" s="31">
        <v>18</v>
      </c>
      <c r="F103" s="31">
        <v>87</v>
      </c>
      <c r="G103" s="32">
        <v>40</v>
      </c>
    </row>
    <row r="104" spans="1:8" ht="12.75" customHeight="1" x14ac:dyDescent="0.2">
      <c r="A104" s="15">
        <v>2</v>
      </c>
      <c r="B104" s="29">
        <v>230</v>
      </c>
      <c r="C104" s="31">
        <v>57</v>
      </c>
      <c r="D104" s="31">
        <v>30</v>
      </c>
      <c r="E104" s="31">
        <v>16</v>
      </c>
      <c r="F104" s="31">
        <v>87</v>
      </c>
      <c r="G104" s="32">
        <v>40</v>
      </c>
    </row>
    <row r="105" spans="1:8" ht="12.75" customHeight="1" x14ac:dyDescent="0.2">
      <c r="A105" s="15">
        <v>3</v>
      </c>
      <c r="B105" s="29">
        <v>226</v>
      </c>
      <c r="C105" s="31">
        <v>55</v>
      </c>
      <c r="D105" s="31">
        <v>30</v>
      </c>
      <c r="E105" s="31">
        <v>15</v>
      </c>
      <c r="F105" s="31">
        <v>86</v>
      </c>
      <c r="G105" s="32">
        <v>40</v>
      </c>
    </row>
    <row r="106" spans="1:8" ht="12.75" customHeight="1" x14ac:dyDescent="0.2">
      <c r="A106" s="15">
        <v>4</v>
      </c>
      <c r="B106" s="29">
        <v>222</v>
      </c>
      <c r="C106" s="31">
        <v>53</v>
      </c>
      <c r="D106" s="31">
        <v>30</v>
      </c>
      <c r="E106" s="31">
        <v>14</v>
      </c>
      <c r="F106" s="31">
        <v>85</v>
      </c>
      <c r="G106" s="32">
        <v>40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1065</v>
      </c>
      <c r="C108" s="29">
        <v>251</v>
      </c>
      <c r="D108" s="29">
        <v>148</v>
      </c>
      <c r="E108" s="29">
        <v>69</v>
      </c>
      <c r="F108" s="29">
        <v>396</v>
      </c>
      <c r="G108" s="30">
        <v>201</v>
      </c>
    </row>
    <row r="109" spans="1:8" ht="12.75" customHeight="1" x14ac:dyDescent="0.2">
      <c r="A109" s="15">
        <v>5</v>
      </c>
      <c r="B109" s="29">
        <v>219</v>
      </c>
      <c r="C109" s="31">
        <v>52</v>
      </c>
      <c r="D109" s="31">
        <v>30</v>
      </c>
      <c r="E109" s="31">
        <v>13</v>
      </c>
      <c r="F109" s="31">
        <v>84</v>
      </c>
      <c r="G109" s="32">
        <v>40</v>
      </c>
    </row>
    <row r="110" spans="1:8" ht="12.75" customHeight="1" x14ac:dyDescent="0.2">
      <c r="A110" s="15">
        <v>6</v>
      </c>
      <c r="B110" s="29">
        <v>216</v>
      </c>
      <c r="C110" s="31">
        <v>51</v>
      </c>
      <c r="D110" s="31">
        <v>30</v>
      </c>
      <c r="E110" s="31">
        <v>13</v>
      </c>
      <c r="F110" s="31">
        <v>82</v>
      </c>
      <c r="G110" s="32">
        <v>40</v>
      </c>
    </row>
    <row r="111" spans="1:8" ht="12.75" customHeight="1" x14ac:dyDescent="0.2">
      <c r="A111" s="15">
        <v>7</v>
      </c>
      <c r="B111" s="29">
        <v>213</v>
      </c>
      <c r="C111" s="31">
        <v>50</v>
      </c>
      <c r="D111" s="31">
        <v>30</v>
      </c>
      <c r="E111" s="31">
        <v>14</v>
      </c>
      <c r="F111" s="31">
        <v>78</v>
      </c>
      <c r="G111" s="32">
        <v>41</v>
      </c>
    </row>
    <row r="112" spans="1:8" ht="12.75" customHeight="1" x14ac:dyDescent="0.2">
      <c r="A112" s="15">
        <v>8</v>
      </c>
      <c r="B112" s="29">
        <v>210</v>
      </c>
      <c r="C112" s="31">
        <v>49</v>
      </c>
      <c r="D112" s="31">
        <v>29</v>
      </c>
      <c r="E112" s="31">
        <v>14</v>
      </c>
      <c r="F112" s="31">
        <v>78</v>
      </c>
      <c r="G112" s="32">
        <v>40</v>
      </c>
    </row>
    <row r="113" spans="1:7" ht="12.75" customHeight="1" x14ac:dyDescent="0.2">
      <c r="A113" s="15">
        <v>9</v>
      </c>
      <c r="B113" s="29">
        <v>207</v>
      </c>
      <c r="C113" s="31">
        <v>49</v>
      </c>
      <c r="D113" s="31">
        <v>29</v>
      </c>
      <c r="E113" s="31">
        <v>15</v>
      </c>
      <c r="F113" s="31">
        <v>74</v>
      </c>
      <c r="G113" s="32">
        <v>40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1026</v>
      </c>
      <c r="C115" s="29">
        <v>257</v>
      </c>
      <c r="D115" s="29">
        <v>140</v>
      </c>
      <c r="E115" s="29">
        <v>83</v>
      </c>
      <c r="F115" s="29">
        <v>343</v>
      </c>
      <c r="G115" s="30">
        <v>203</v>
      </c>
    </row>
    <row r="116" spans="1:7" ht="12.75" customHeight="1" x14ac:dyDescent="0.2">
      <c r="A116" s="15">
        <v>10</v>
      </c>
      <c r="B116" s="29">
        <v>205</v>
      </c>
      <c r="C116" s="31">
        <v>49</v>
      </c>
      <c r="D116" s="31">
        <v>29</v>
      </c>
      <c r="E116" s="31">
        <v>16</v>
      </c>
      <c r="F116" s="31">
        <v>71</v>
      </c>
      <c r="G116" s="32">
        <v>40</v>
      </c>
    </row>
    <row r="117" spans="1:7" ht="12.75" customHeight="1" x14ac:dyDescent="0.2">
      <c r="A117" s="15">
        <v>11</v>
      </c>
      <c r="B117" s="29">
        <v>204</v>
      </c>
      <c r="C117" s="31">
        <v>50</v>
      </c>
      <c r="D117" s="31">
        <v>28</v>
      </c>
      <c r="E117" s="31">
        <v>17</v>
      </c>
      <c r="F117" s="31">
        <v>68</v>
      </c>
      <c r="G117" s="32">
        <v>41</v>
      </c>
    </row>
    <row r="118" spans="1:7" ht="12.75" customHeight="1" x14ac:dyDescent="0.2">
      <c r="A118" s="15">
        <v>12</v>
      </c>
      <c r="B118" s="29">
        <v>204</v>
      </c>
      <c r="C118" s="31">
        <v>51</v>
      </c>
      <c r="D118" s="31">
        <v>28</v>
      </c>
      <c r="E118" s="31">
        <v>17</v>
      </c>
      <c r="F118" s="31">
        <v>67</v>
      </c>
      <c r="G118" s="32">
        <v>41</v>
      </c>
    </row>
    <row r="119" spans="1:7" ht="12.75" customHeight="1" x14ac:dyDescent="0.2">
      <c r="A119" s="15">
        <v>13</v>
      </c>
      <c r="B119" s="29">
        <v>206</v>
      </c>
      <c r="C119" s="31">
        <v>53</v>
      </c>
      <c r="D119" s="31">
        <v>28</v>
      </c>
      <c r="E119" s="31">
        <v>17</v>
      </c>
      <c r="F119" s="31">
        <v>67</v>
      </c>
      <c r="G119" s="32">
        <v>41</v>
      </c>
    </row>
    <row r="120" spans="1:7" ht="12.75" customHeight="1" x14ac:dyDescent="0.2">
      <c r="A120" s="15">
        <v>14</v>
      </c>
      <c r="B120" s="29">
        <v>207</v>
      </c>
      <c r="C120" s="31">
        <v>54</v>
      </c>
      <c r="D120" s="31">
        <v>27</v>
      </c>
      <c r="E120" s="31">
        <v>16</v>
      </c>
      <c r="F120" s="31">
        <v>70</v>
      </c>
      <c r="G120" s="32">
        <v>40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1022</v>
      </c>
      <c r="C122" s="29">
        <v>291</v>
      </c>
      <c r="D122" s="29">
        <v>120</v>
      </c>
      <c r="E122" s="29">
        <v>73</v>
      </c>
      <c r="F122" s="29">
        <v>344</v>
      </c>
      <c r="G122" s="30">
        <v>194</v>
      </c>
    </row>
    <row r="123" spans="1:7" ht="12.75" customHeight="1" x14ac:dyDescent="0.2">
      <c r="A123" s="17">
        <v>15</v>
      </c>
      <c r="B123" s="29">
        <v>207</v>
      </c>
      <c r="C123" s="31">
        <v>56</v>
      </c>
      <c r="D123" s="31">
        <v>26</v>
      </c>
      <c r="E123" s="31">
        <v>16</v>
      </c>
      <c r="F123" s="31">
        <v>69</v>
      </c>
      <c r="G123" s="32">
        <v>40</v>
      </c>
    </row>
    <row r="124" spans="1:7" ht="12.75" customHeight="1" x14ac:dyDescent="0.2">
      <c r="A124" s="17">
        <v>16</v>
      </c>
      <c r="B124" s="29">
        <v>207</v>
      </c>
      <c r="C124" s="31">
        <v>58</v>
      </c>
      <c r="D124" s="31">
        <v>25</v>
      </c>
      <c r="E124" s="31">
        <v>15</v>
      </c>
      <c r="F124" s="31">
        <v>70</v>
      </c>
      <c r="G124" s="32">
        <v>39</v>
      </c>
    </row>
    <row r="125" spans="1:7" ht="12.75" customHeight="1" x14ac:dyDescent="0.2">
      <c r="A125" s="17">
        <v>17</v>
      </c>
      <c r="B125" s="29">
        <v>206</v>
      </c>
      <c r="C125" s="31">
        <v>59</v>
      </c>
      <c r="D125" s="31">
        <v>24</v>
      </c>
      <c r="E125" s="31">
        <v>14</v>
      </c>
      <c r="F125" s="31">
        <v>71</v>
      </c>
      <c r="G125" s="32">
        <v>38</v>
      </c>
    </row>
    <row r="126" spans="1:7" ht="12.75" customHeight="1" x14ac:dyDescent="0.2">
      <c r="A126" s="17">
        <v>18</v>
      </c>
      <c r="B126" s="29">
        <v>203</v>
      </c>
      <c r="C126" s="31">
        <v>59</v>
      </c>
      <c r="D126" s="31">
        <v>23</v>
      </c>
      <c r="E126" s="31">
        <v>14</v>
      </c>
      <c r="F126" s="31">
        <v>69</v>
      </c>
      <c r="G126" s="32">
        <v>38</v>
      </c>
    </row>
    <row r="127" spans="1:7" ht="12.75" customHeight="1" x14ac:dyDescent="0.2">
      <c r="A127" s="17">
        <v>19</v>
      </c>
      <c r="B127" s="29">
        <v>199</v>
      </c>
      <c r="C127" s="31">
        <v>59</v>
      </c>
      <c r="D127" s="31">
        <v>22</v>
      </c>
      <c r="E127" s="31">
        <v>14</v>
      </c>
      <c r="F127" s="31">
        <v>65</v>
      </c>
      <c r="G127" s="32">
        <v>39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922</v>
      </c>
      <c r="C129" s="31">
        <v>280</v>
      </c>
      <c r="D129" s="31">
        <v>90</v>
      </c>
      <c r="E129" s="31">
        <v>67</v>
      </c>
      <c r="F129" s="31">
        <v>291</v>
      </c>
      <c r="G129" s="32">
        <v>194</v>
      </c>
    </row>
    <row r="130" spans="1:7" ht="12.75" customHeight="1" x14ac:dyDescent="0.2">
      <c r="A130" s="15" t="s">
        <v>5</v>
      </c>
      <c r="B130" s="29">
        <v>757</v>
      </c>
      <c r="C130" s="31">
        <v>225</v>
      </c>
      <c r="D130" s="31">
        <v>74</v>
      </c>
      <c r="E130" s="31">
        <v>66</v>
      </c>
      <c r="F130" s="31">
        <v>246</v>
      </c>
      <c r="G130" s="32">
        <v>146</v>
      </c>
    </row>
    <row r="131" spans="1:7" ht="12.75" customHeight="1" x14ac:dyDescent="0.2">
      <c r="A131" s="15" t="s">
        <v>6</v>
      </c>
      <c r="B131" s="29">
        <v>609</v>
      </c>
      <c r="C131" s="31">
        <v>187</v>
      </c>
      <c r="D131" s="31">
        <v>91</v>
      </c>
      <c r="E131" s="31">
        <v>49</v>
      </c>
      <c r="F131" s="31">
        <v>191</v>
      </c>
      <c r="G131" s="32">
        <v>91</v>
      </c>
    </row>
    <row r="132" spans="1:7" ht="12.75" customHeight="1" x14ac:dyDescent="0.2">
      <c r="A132" s="15" t="s">
        <v>7</v>
      </c>
      <c r="B132" s="29">
        <v>520</v>
      </c>
      <c r="C132" s="31">
        <v>142</v>
      </c>
      <c r="D132" s="31">
        <v>80</v>
      </c>
      <c r="E132" s="31">
        <v>44</v>
      </c>
      <c r="F132" s="31">
        <v>150</v>
      </c>
      <c r="G132" s="32">
        <v>104</v>
      </c>
    </row>
    <row r="133" spans="1:7" ht="12.75" customHeight="1" x14ac:dyDescent="0.2">
      <c r="A133" s="15" t="s">
        <v>8</v>
      </c>
      <c r="B133" s="29">
        <v>485</v>
      </c>
      <c r="C133" s="31">
        <v>149</v>
      </c>
      <c r="D133" s="31">
        <v>68</v>
      </c>
      <c r="E133" s="31">
        <v>44</v>
      </c>
      <c r="F133" s="31">
        <v>140</v>
      </c>
      <c r="G133" s="32">
        <v>84</v>
      </c>
    </row>
    <row r="134" spans="1:7" ht="12.75" customHeight="1" x14ac:dyDescent="0.2">
      <c r="A134" s="15" t="s">
        <v>9</v>
      </c>
      <c r="B134" s="29">
        <v>402</v>
      </c>
      <c r="C134" s="31">
        <v>126</v>
      </c>
      <c r="D134" s="31">
        <v>48</v>
      </c>
      <c r="E134" s="31">
        <v>32</v>
      </c>
      <c r="F134" s="31">
        <v>123</v>
      </c>
      <c r="G134" s="32">
        <v>73</v>
      </c>
    </row>
    <row r="135" spans="1:7" ht="12.75" customHeight="1" x14ac:dyDescent="0.2">
      <c r="A135" s="15" t="s">
        <v>10</v>
      </c>
      <c r="B135" s="29">
        <v>319</v>
      </c>
      <c r="C135" s="31">
        <v>78</v>
      </c>
      <c r="D135" s="31">
        <v>48</v>
      </c>
      <c r="E135" s="31">
        <v>29</v>
      </c>
      <c r="F135" s="31">
        <v>110</v>
      </c>
      <c r="G135" s="32">
        <v>54</v>
      </c>
    </row>
    <row r="136" spans="1:7" ht="12.75" customHeight="1" x14ac:dyDescent="0.2">
      <c r="A136" s="15" t="s">
        <v>11</v>
      </c>
      <c r="B136" s="29">
        <v>269</v>
      </c>
      <c r="C136" s="31">
        <v>96</v>
      </c>
      <c r="D136" s="31">
        <v>31</v>
      </c>
      <c r="E136" s="31">
        <v>19</v>
      </c>
      <c r="F136" s="31">
        <v>73</v>
      </c>
      <c r="G136" s="32">
        <v>50</v>
      </c>
    </row>
    <row r="137" spans="1:7" ht="12.75" customHeight="1" x14ac:dyDescent="0.2">
      <c r="A137" s="15" t="s">
        <v>12</v>
      </c>
      <c r="B137" s="29">
        <v>235</v>
      </c>
      <c r="C137" s="31">
        <v>57</v>
      </c>
      <c r="D137" s="31">
        <v>34</v>
      </c>
      <c r="E137" s="31">
        <v>9</v>
      </c>
      <c r="F137" s="31">
        <v>87</v>
      </c>
      <c r="G137" s="32">
        <v>48</v>
      </c>
    </row>
    <row r="138" spans="1:7" ht="12.75" customHeight="1" x14ac:dyDescent="0.2">
      <c r="A138" s="15" t="s">
        <v>13</v>
      </c>
      <c r="B138" s="29">
        <v>195</v>
      </c>
      <c r="C138" s="31">
        <v>69</v>
      </c>
      <c r="D138" s="31">
        <v>26</v>
      </c>
      <c r="E138" s="31">
        <v>18</v>
      </c>
      <c r="F138" s="31">
        <v>48</v>
      </c>
      <c r="G138" s="32">
        <v>34</v>
      </c>
    </row>
    <row r="139" spans="1:7" ht="12.75" customHeight="1" x14ac:dyDescent="0.2">
      <c r="A139" s="15" t="s">
        <v>14</v>
      </c>
      <c r="B139" s="29">
        <v>151</v>
      </c>
      <c r="C139" s="31">
        <v>33</v>
      </c>
      <c r="D139" s="31">
        <v>28</v>
      </c>
      <c r="E139" s="31">
        <v>17</v>
      </c>
      <c r="F139" s="31">
        <v>41</v>
      </c>
      <c r="G139" s="32">
        <v>32</v>
      </c>
    </row>
    <row r="140" spans="1:7" ht="12.75" customHeight="1" x14ac:dyDescent="0.2">
      <c r="A140" s="15" t="s">
        <v>15</v>
      </c>
      <c r="B140" s="29">
        <v>112</v>
      </c>
      <c r="C140" s="31">
        <v>51</v>
      </c>
      <c r="D140" s="31">
        <v>6</v>
      </c>
      <c r="E140" s="56" t="s">
        <v>32</v>
      </c>
      <c r="F140" s="31">
        <v>37</v>
      </c>
      <c r="G140" s="32">
        <v>18</v>
      </c>
    </row>
    <row r="141" spans="1:7" ht="12.75" customHeight="1" x14ac:dyDescent="0.2">
      <c r="A141" s="14" t="s">
        <v>26</v>
      </c>
      <c r="B141" s="29">
        <v>78</v>
      </c>
      <c r="C141" s="31">
        <v>19</v>
      </c>
      <c r="D141" s="31">
        <v>4</v>
      </c>
      <c r="E141" s="31">
        <v>4</v>
      </c>
      <c r="F141" s="31">
        <v>27</v>
      </c>
      <c r="G141" s="32">
        <v>24</v>
      </c>
    </row>
    <row r="142" spans="1:7" ht="12.75" customHeight="1" x14ac:dyDescent="0.2">
      <c r="A142" s="43" t="s">
        <v>27</v>
      </c>
      <c r="B142" s="45">
        <v>74</v>
      </c>
      <c r="C142" s="31">
        <v>23</v>
      </c>
      <c r="D142" s="31">
        <v>4</v>
      </c>
      <c r="E142" s="31">
        <v>4</v>
      </c>
      <c r="F142" s="31">
        <v>28</v>
      </c>
      <c r="G142" s="32">
        <v>15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34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65" t="s">
        <v>22</v>
      </c>
      <c r="E4" s="65" t="s">
        <v>23</v>
      </c>
      <c r="F4" s="65" t="s">
        <v>24</v>
      </c>
      <c r="G4" s="67" t="s">
        <v>25</v>
      </c>
    </row>
    <row r="5" spans="1:11" ht="30.75" customHeight="1" x14ac:dyDescent="0.2">
      <c r="A5" s="70"/>
      <c r="B5" s="70"/>
      <c r="C5" s="66"/>
      <c r="D5" s="66"/>
      <c r="E5" s="66"/>
      <c r="F5" s="66"/>
      <c r="G5" s="68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11417</v>
      </c>
      <c r="C7" s="47">
        <v>3286</v>
      </c>
      <c r="D7" s="47">
        <v>1439</v>
      </c>
      <c r="E7" s="47">
        <v>876</v>
      </c>
      <c r="F7" s="47">
        <v>3655</v>
      </c>
      <c r="G7" s="49">
        <v>2161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1831</v>
      </c>
      <c r="C9" s="29">
        <v>469</v>
      </c>
      <c r="D9" s="29">
        <v>220</v>
      </c>
      <c r="E9" s="29">
        <v>137</v>
      </c>
      <c r="F9" s="29">
        <v>668</v>
      </c>
      <c r="G9" s="30">
        <v>337</v>
      </c>
    </row>
    <row r="10" spans="1:11" ht="12.75" customHeight="1" x14ac:dyDescent="0.2">
      <c r="A10" s="15">
        <v>0</v>
      </c>
      <c r="B10" s="29">
        <v>371</v>
      </c>
      <c r="C10" s="29">
        <v>95</v>
      </c>
      <c r="D10" s="29">
        <v>47</v>
      </c>
      <c r="E10" s="29">
        <v>30</v>
      </c>
      <c r="F10" s="29">
        <v>130</v>
      </c>
      <c r="G10" s="30">
        <v>69</v>
      </c>
    </row>
    <row r="11" spans="1:11" ht="12.75" customHeight="1" x14ac:dyDescent="0.2">
      <c r="A11" s="15">
        <v>1</v>
      </c>
      <c r="B11" s="29">
        <v>369</v>
      </c>
      <c r="C11" s="29">
        <v>94</v>
      </c>
      <c r="D11" s="29">
        <v>45</v>
      </c>
      <c r="E11" s="29">
        <v>28</v>
      </c>
      <c r="F11" s="29">
        <v>134</v>
      </c>
      <c r="G11" s="30">
        <v>68</v>
      </c>
      <c r="K11" s="3"/>
    </row>
    <row r="12" spans="1:11" ht="12.75" customHeight="1" x14ac:dyDescent="0.2">
      <c r="A12" s="15">
        <v>2</v>
      </c>
      <c r="B12" s="29">
        <v>366</v>
      </c>
      <c r="C12" s="29">
        <v>94</v>
      </c>
      <c r="D12" s="29">
        <v>43</v>
      </c>
      <c r="E12" s="29">
        <v>27</v>
      </c>
      <c r="F12" s="29">
        <v>134</v>
      </c>
      <c r="G12" s="30">
        <v>68</v>
      </c>
    </row>
    <row r="13" spans="1:11" ht="12.75" customHeight="1" x14ac:dyDescent="0.2">
      <c r="A13" s="15">
        <v>3</v>
      </c>
      <c r="B13" s="29">
        <v>364</v>
      </c>
      <c r="C13" s="29">
        <v>94</v>
      </c>
      <c r="D13" s="29">
        <v>42</v>
      </c>
      <c r="E13" s="29">
        <v>26</v>
      </c>
      <c r="F13" s="29">
        <v>136</v>
      </c>
      <c r="G13" s="30">
        <v>66</v>
      </c>
    </row>
    <row r="14" spans="1:11" ht="12.75" customHeight="1" x14ac:dyDescent="0.2">
      <c r="A14" s="15">
        <v>4</v>
      </c>
      <c r="B14" s="29">
        <v>361</v>
      </c>
      <c r="C14" s="29">
        <v>92</v>
      </c>
      <c r="D14" s="29">
        <v>43</v>
      </c>
      <c r="E14" s="29">
        <v>26</v>
      </c>
      <c r="F14" s="29">
        <v>134</v>
      </c>
      <c r="G14" s="30">
        <v>66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1728</v>
      </c>
      <c r="C16" s="29">
        <v>449</v>
      </c>
      <c r="D16" s="29">
        <v>211</v>
      </c>
      <c r="E16" s="29">
        <v>130</v>
      </c>
      <c r="F16" s="29">
        <v>620</v>
      </c>
      <c r="G16" s="30">
        <v>318</v>
      </c>
    </row>
    <row r="17" spans="1:7" ht="12.75" customHeight="1" x14ac:dyDescent="0.2">
      <c r="A17" s="15">
        <v>5</v>
      </c>
      <c r="B17" s="29">
        <v>357</v>
      </c>
      <c r="C17" s="29">
        <v>92</v>
      </c>
      <c r="D17" s="29">
        <v>42</v>
      </c>
      <c r="E17" s="29">
        <v>26</v>
      </c>
      <c r="F17" s="29">
        <v>132</v>
      </c>
      <c r="G17" s="30">
        <v>65</v>
      </c>
    </row>
    <row r="18" spans="1:7" ht="12.75" customHeight="1" x14ac:dyDescent="0.2">
      <c r="A18" s="15">
        <v>6</v>
      </c>
      <c r="B18" s="29">
        <v>351</v>
      </c>
      <c r="C18" s="29">
        <v>91</v>
      </c>
      <c r="D18" s="29">
        <v>41</v>
      </c>
      <c r="E18" s="29">
        <v>26</v>
      </c>
      <c r="F18" s="29">
        <v>129</v>
      </c>
      <c r="G18" s="30">
        <v>64</v>
      </c>
    </row>
    <row r="19" spans="1:7" ht="12.75" customHeight="1" x14ac:dyDescent="0.2">
      <c r="A19" s="15">
        <v>7</v>
      </c>
      <c r="B19" s="29">
        <v>347</v>
      </c>
      <c r="C19" s="29">
        <v>90</v>
      </c>
      <c r="D19" s="29">
        <v>42</v>
      </c>
      <c r="E19" s="29">
        <v>26</v>
      </c>
      <c r="F19" s="29">
        <v>125</v>
      </c>
      <c r="G19" s="30">
        <v>64</v>
      </c>
    </row>
    <row r="20" spans="1:7" ht="12.75" customHeight="1" x14ac:dyDescent="0.2">
      <c r="A20" s="15">
        <v>8</v>
      </c>
      <c r="B20" s="29">
        <v>340</v>
      </c>
      <c r="C20" s="29">
        <v>89</v>
      </c>
      <c r="D20" s="29">
        <v>43</v>
      </c>
      <c r="E20" s="29">
        <v>26</v>
      </c>
      <c r="F20" s="29">
        <v>119</v>
      </c>
      <c r="G20" s="30">
        <v>63</v>
      </c>
    </row>
    <row r="21" spans="1:7" ht="12.75" customHeight="1" x14ac:dyDescent="0.2">
      <c r="A21" s="15">
        <v>9</v>
      </c>
      <c r="B21" s="29">
        <v>333</v>
      </c>
      <c r="C21" s="29">
        <v>87</v>
      </c>
      <c r="D21" s="29">
        <v>43</v>
      </c>
      <c r="E21" s="29">
        <v>26</v>
      </c>
      <c r="F21" s="29">
        <v>115</v>
      </c>
      <c r="G21" s="30">
        <v>62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1510</v>
      </c>
      <c r="C23" s="29">
        <v>404</v>
      </c>
      <c r="D23" s="29">
        <v>206</v>
      </c>
      <c r="E23" s="29">
        <v>126</v>
      </c>
      <c r="F23" s="29">
        <v>492</v>
      </c>
      <c r="G23" s="30">
        <v>282</v>
      </c>
    </row>
    <row r="24" spans="1:7" ht="12.75" customHeight="1" x14ac:dyDescent="0.2">
      <c r="A24" s="15">
        <v>10</v>
      </c>
      <c r="B24" s="29">
        <v>325</v>
      </c>
      <c r="C24" s="29">
        <v>86</v>
      </c>
      <c r="D24" s="29">
        <v>43</v>
      </c>
      <c r="E24" s="29">
        <v>26</v>
      </c>
      <c r="F24" s="29">
        <v>110</v>
      </c>
      <c r="G24" s="30">
        <v>60</v>
      </c>
    </row>
    <row r="25" spans="1:7" ht="12.75" customHeight="1" x14ac:dyDescent="0.2">
      <c r="A25" s="15">
        <v>11</v>
      </c>
      <c r="B25" s="29">
        <v>314</v>
      </c>
      <c r="C25" s="29">
        <v>83</v>
      </c>
      <c r="D25" s="29">
        <v>43</v>
      </c>
      <c r="E25" s="29">
        <v>26</v>
      </c>
      <c r="F25" s="29">
        <v>103</v>
      </c>
      <c r="G25" s="30">
        <v>59</v>
      </c>
    </row>
    <row r="26" spans="1:7" ht="12.75" customHeight="1" x14ac:dyDescent="0.2">
      <c r="A26" s="15">
        <v>12</v>
      </c>
      <c r="B26" s="29">
        <v>301</v>
      </c>
      <c r="C26" s="29">
        <v>80</v>
      </c>
      <c r="D26" s="29">
        <v>42</v>
      </c>
      <c r="E26" s="29">
        <v>25</v>
      </c>
      <c r="F26" s="29">
        <v>97</v>
      </c>
      <c r="G26" s="30">
        <v>57</v>
      </c>
    </row>
    <row r="27" spans="1:7" ht="12.75" customHeight="1" x14ac:dyDescent="0.2">
      <c r="A27" s="15">
        <v>13</v>
      </c>
      <c r="B27" s="29">
        <v>290</v>
      </c>
      <c r="C27" s="29">
        <v>78</v>
      </c>
      <c r="D27" s="29">
        <v>40</v>
      </c>
      <c r="E27" s="29">
        <v>25</v>
      </c>
      <c r="F27" s="29">
        <v>93</v>
      </c>
      <c r="G27" s="30">
        <v>54</v>
      </c>
    </row>
    <row r="28" spans="1:7" ht="12.75" customHeight="1" x14ac:dyDescent="0.2">
      <c r="A28" s="15">
        <v>14</v>
      </c>
      <c r="B28" s="29">
        <v>280</v>
      </c>
      <c r="C28" s="29">
        <v>77</v>
      </c>
      <c r="D28" s="29">
        <v>38</v>
      </c>
      <c r="E28" s="29">
        <v>24</v>
      </c>
      <c r="F28" s="29">
        <v>89</v>
      </c>
      <c r="G28" s="30">
        <v>52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1228</v>
      </c>
      <c r="C30" s="29">
        <v>354</v>
      </c>
      <c r="D30" s="29">
        <v>149</v>
      </c>
      <c r="E30" s="29">
        <v>97</v>
      </c>
      <c r="F30" s="29">
        <v>401</v>
      </c>
      <c r="G30" s="30">
        <v>227</v>
      </c>
    </row>
    <row r="31" spans="1:7" ht="12.75" customHeight="1" x14ac:dyDescent="0.2">
      <c r="A31" s="17">
        <v>15</v>
      </c>
      <c r="B31" s="29">
        <v>269</v>
      </c>
      <c r="C31" s="29">
        <v>75</v>
      </c>
      <c r="D31" s="29">
        <v>35</v>
      </c>
      <c r="E31" s="29">
        <v>22</v>
      </c>
      <c r="F31" s="29">
        <v>87</v>
      </c>
      <c r="G31" s="30">
        <v>50</v>
      </c>
    </row>
    <row r="32" spans="1:7" ht="12.75" customHeight="1" x14ac:dyDescent="0.2">
      <c r="A32" s="17">
        <v>16</v>
      </c>
      <c r="B32" s="29">
        <v>257</v>
      </c>
      <c r="C32" s="29">
        <v>72</v>
      </c>
      <c r="D32" s="29">
        <v>32</v>
      </c>
      <c r="E32" s="29">
        <v>21</v>
      </c>
      <c r="F32" s="29">
        <v>85</v>
      </c>
      <c r="G32" s="30">
        <v>47</v>
      </c>
    </row>
    <row r="33" spans="1:8" ht="12.75" customHeight="1" x14ac:dyDescent="0.2">
      <c r="A33" s="17">
        <v>17</v>
      </c>
      <c r="B33" s="29">
        <v>246</v>
      </c>
      <c r="C33" s="29">
        <v>71</v>
      </c>
      <c r="D33" s="29">
        <v>29</v>
      </c>
      <c r="E33" s="29">
        <v>19</v>
      </c>
      <c r="F33" s="29">
        <v>82</v>
      </c>
      <c r="G33" s="30">
        <v>45</v>
      </c>
    </row>
    <row r="34" spans="1:8" ht="12.75" customHeight="1" x14ac:dyDescent="0.2">
      <c r="A34" s="17">
        <v>18</v>
      </c>
      <c r="B34" s="29">
        <v>234</v>
      </c>
      <c r="C34" s="29">
        <v>69</v>
      </c>
      <c r="D34" s="29">
        <v>27</v>
      </c>
      <c r="E34" s="29">
        <v>18</v>
      </c>
      <c r="F34" s="29">
        <v>77</v>
      </c>
      <c r="G34" s="30">
        <v>43</v>
      </c>
    </row>
    <row r="35" spans="1:8" ht="12.75" customHeight="1" x14ac:dyDescent="0.2">
      <c r="A35" s="17">
        <v>19</v>
      </c>
      <c r="B35" s="29">
        <v>222</v>
      </c>
      <c r="C35" s="29">
        <v>67</v>
      </c>
      <c r="D35" s="29">
        <v>26</v>
      </c>
      <c r="E35" s="29">
        <v>17</v>
      </c>
      <c r="F35" s="29">
        <v>70</v>
      </c>
      <c r="G35" s="30">
        <v>42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972</v>
      </c>
      <c r="C37" s="29">
        <v>309</v>
      </c>
      <c r="D37" s="29">
        <v>114</v>
      </c>
      <c r="E37" s="29">
        <v>64</v>
      </c>
      <c r="F37" s="29">
        <v>284</v>
      </c>
      <c r="G37" s="30">
        <v>201</v>
      </c>
    </row>
    <row r="38" spans="1:8" s="3" customFormat="1" ht="12.75" customHeight="1" x14ac:dyDescent="0.2">
      <c r="A38" s="15" t="s">
        <v>5</v>
      </c>
      <c r="B38" s="29">
        <v>813</v>
      </c>
      <c r="C38" s="29">
        <v>237</v>
      </c>
      <c r="D38" s="29">
        <v>89</v>
      </c>
      <c r="E38" s="29">
        <v>68</v>
      </c>
      <c r="F38" s="29">
        <v>256</v>
      </c>
      <c r="G38" s="30">
        <v>163</v>
      </c>
      <c r="H38" s="21"/>
    </row>
    <row r="39" spans="1:8" ht="12.75" customHeight="1" x14ac:dyDescent="0.2">
      <c r="A39" s="15" t="s">
        <v>6</v>
      </c>
      <c r="B39" s="29">
        <v>690</v>
      </c>
      <c r="C39" s="29">
        <v>224</v>
      </c>
      <c r="D39" s="29">
        <v>98</v>
      </c>
      <c r="E39" s="29">
        <v>61</v>
      </c>
      <c r="F39" s="29">
        <v>191</v>
      </c>
      <c r="G39" s="30">
        <v>116</v>
      </c>
    </row>
    <row r="40" spans="1:8" ht="12.75" customHeight="1" x14ac:dyDescent="0.2">
      <c r="A40" s="15" t="s">
        <v>7</v>
      </c>
      <c r="B40" s="29">
        <v>552</v>
      </c>
      <c r="C40" s="29">
        <v>172</v>
      </c>
      <c r="D40" s="29">
        <v>80</v>
      </c>
      <c r="E40" s="29">
        <v>37</v>
      </c>
      <c r="F40" s="29">
        <v>152</v>
      </c>
      <c r="G40" s="30">
        <v>111</v>
      </c>
    </row>
    <row r="41" spans="1:8" ht="12.75" customHeight="1" x14ac:dyDescent="0.2">
      <c r="A41" s="15" t="s">
        <v>8</v>
      </c>
      <c r="B41" s="29">
        <v>441</v>
      </c>
      <c r="C41" s="29">
        <v>148</v>
      </c>
      <c r="D41" s="29">
        <v>59</v>
      </c>
      <c r="E41" s="29">
        <v>35</v>
      </c>
      <c r="F41" s="29">
        <v>123</v>
      </c>
      <c r="G41" s="30">
        <v>76</v>
      </c>
    </row>
    <row r="42" spans="1:8" ht="12.75" customHeight="1" x14ac:dyDescent="0.2">
      <c r="A42" s="15" t="s">
        <v>9</v>
      </c>
      <c r="B42" s="29">
        <v>384</v>
      </c>
      <c r="C42" s="29">
        <v>128</v>
      </c>
      <c r="D42" s="29">
        <v>53</v>
      </c>
      <c r="E42" s="29">
        <v>30</v>
      </c>
      <c r="F42" s="29">
        <v>100</v>
      </c>
      <c r="G42" s="30">
        <v>73</v>
      </c>
    </row>
    <row r="43" spans="1:8" ht="12.75" customHeight="1" x14ac:dyDescent="0.2">
      <c r="A43" s="15" t="s">
        <v>10</v>
      </c>
      <c r="B43" s="29">
        <v>324</v>
      </c>
      <c r="C43" s="29">
        <v>86</v>
      </c>
      <c r="D43" s="29">
        <v>44</v>
      </c>
      <c r="E43" s="29">
        <v>29</v>
      </c>
      <c r="F43" s="29">
        <v>99</v>
      </c>
      <c r="G43" s="30">
        <v>66</v>
      </c>
    </row>
    <row r="44" spans="1:8" ht="12.75" customHeight="1" x14ac:dyDescent="0.2">
      <c r="A44" s="15" t="s">
        <v>11</v>
      </c>
      <c r="B44" s="29">
        <v>262</v>
      </c>
      <c r="C44" s="29">
        <v>89</v>
      </c>
      <c r="D44" s="29">
        <v>27</v>
      </c>
      <c r="E44" s="29">
        <v>15</v>
      </c>
      <c r="F44" s="29">
        <v>76</v>
      </c>
      <c r="G44" s="30">
        <v>55</v>
      </c>
    </row>
    <row r="45" spans="1:8" ht="12.75" customHeight="1" x14ac:dyDescent="0.2">
      <c r="A45" s="15" t="s">
        <v>12</v>
      </c>
      <c r="B45" s="29">
        <v>215</v>
      </c>
      <c r="C45" s="29">
        <v>59</v>
      </c>
      <c r="D45" s="29">
        <v>35</v>
      </c>
      <c r="E45" s="29">
        <v>13</v>
      </c>
      <c r="F45" s="29">
        <v>63</v>
      </c>
      <c r="G45" s="30">
        <v>45</v>
      </c>
    </row>
    <row r="46" spans="1:8" ht="12.75" customHeight="1" x14ac:dyDescent="0.2">
      <c r="A46" s="15" t="s">
        <v>13</v>
      </c>
      <c r="B46" s="29">
        <v>175</v>
      </c>
      <c r="C46" s="29">
        <v>64</v>
      </c>
      <c r="D46" s="29">
        <v>22</v>
      </c>
      <c r="E46" s="29">
        <v>14</v>
      </c>
      <c r="F46" s="29">
        <v>38</v>
      </c>
      <c r="G46" s="30">
        <v>37</v>
      </c>
    </row>
    <row r="47" spans="1:8" ht="12.75" customHeight="1" x14ac:dyDescent="0.2">
      <c r="A47" s="15" t="s">
        <v>14</v>
      </c>
      <c r="B47" s="29">
        <v>127</v>
      </c>
      <c r="C47" s="29">
        <v>35</v>
      </c>
      <c r="D47" s="29">
        <v>19</v>
      </c>
      <c r="E47" s="29">
        <v>13</v>
      </c>
      <c r="F47" s="29">
        <v>34</v>
      </c>
      <c r="G47" s="30">
        <v>26</v>
      </c>
    </row>
    <row r="48" spans="1:8" ht="12.75" customHeight="1" x14ac:dyDescent="0.2">
      <c r="A48" s="15" t="s">
        <v>15</v>
      </c>
      <c r="B48" s="29">
        <v>82</v>
      </c>
      <c r="C48" s="29">
        <v>36</v>
      </c>
      <c r="D48" s="29">
        <v>6</v>
      </c>
      <c r="E48" s="29">
        <v>5</v>
      </c>
      <c r="F48" s="29">
        <v>27</v>
      </c>
      <c r="G48" s="30">
        <v>8</v>
      </c>
    </row>
    <row r="49" spans="1:8" ht="12.75" customHeight="1" x14ac:dyDescent="0.2">
      <c r="A49" s="14" t="s">
        <v>26</v>
      </c>
      <c r="B49" s="29">
        <v>50</v>
      </c>
      <c r="C49" s="29">
        <v>12</v>
      </c>
      <c r="D49" s="29">
        <v>6</v>
      </c>
      <c r="E49" s="29">
        <v>1</v>
      </c>
      <c r="F49" s="29">
        <v>16</v>
      </c>
      <c r="G49" s="30">
        <v>15</v>
      </c>
    </row>
    <row r="50" spans="1:8" ht="12.75" customHeight="1" x14ac:dyDescent="0.2">
      <c r="A50" s="14" t="s">
        <v>27</v>
      </c>
      <c r="B50" s="29">
        <v>33</v>
      </c>
      <c r="C50" s="29">
        <v>11</v>
      </c>
      <c r="D50" s="29">
        <v>1</v>
      </c>
      <c r="E50" s="29">
        <v>1</v>
      </c>
      <c r="F50" s="29">
        <v>15</v>
      </c>
      <c r="G50" s="30">
        <v>5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5598</v>
      </c>
      <c r="C52" s="47">
        <v>1651</v>
      </c>
      <c r="D52" s="47">
        <v>698</v>
      </c>
      <c r="E52" s="47">
        <v>442</v>
      </c>
      <c r="F52" s="47">
        <v>1737</v>
      </c>
      <c r="G52" s="49">
        <v>1070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948</v>
      </c>
      <c r="C54" s="29">
        <v>244</v>
      </c>
      <c r="D54" s="29">
        <v>106</v>
      </c>
      <c r="E54" s="29">
        <v>73</v>
      </c>
      <c r="F54" s="29">
        <v>341</v>
      </c>
      <c r="G54" s="30">
        <v>184</v>
      </c>
    </row>
    <row r="55" spans="1:8" ht="12.75" customHeight="1" x14ac:dyDescent="0.2">
      <c r="A55" s="15">
        <v>0</v>
      </c>
      <c r="B55" s="29">
        <v>193</v>
      </c>
      <c r="C55" s="31">
        <v>47</v>
      </c>
      <c r="D55" s="31">
        <v>25</v>
      </c>
      <c r="E55" s="31">
        <v>14</v>
      </c>
      <c r="F55" s="31">
        <v>67</v>
      </c>
      <c r="G55" s="32">
        <v>40</v>
      </c>
    </row>
    <row r="56" spans="1:8" ht="12.75" customHeight="1" x14ac:dyDescent="0.2">
      <c r="A56" s="15">
        <v>1</v>
      </c>
      <c r="B56" s="29">
        <v>192</v>
      </c>
      <c r="C56" s="31">
        <v>48</v>
      </c>
      <c r="D56" s="31">
        <v>23</v>
      </c>
      <c r="E56" s="31">
        <v>14</v>
      </c>
      <c r="F56" s="31">
        <v>69</v>
      </c>
      <c r="G56" s="32">
        <v>38</v>
      </c>
    </row>
    <row r="57" spans="1:8" ht="12.75" customHeight="1" x14ac:dyDescent="0.2">
      <c r="A57" s="15">
        <v>2</v>
      </c>
      <c r="B57" s="29">
        <v>189</v>
      </c>
      <c r="C57" s="31">
        <v>49</v>
      </c>
      <c r="D57" s="31">
        <v>20</v>
      </c>
      <c r="E57" s="31">
        <v>15</v>
      </c>
      <c r="F57" s="31">
        <v>68</v>
      </c>
      <c r="G57" s="32">
        <v>37</v>
      </c>
    </row>
    <row r="58" spans="1:8" ht="12.75" customHeight="1" x14ac:dyDescent="0.2">
      <c r="A58" s="15">
        <v>3</v>
      </c>
      <c r="B58" s="29">
        <v>188</v>
      </c>
      <c r="C58" s="31">
        <v>50</v>
      </c>
      <c r="D58" s="31">
        <v>19</v>
      </c>
      <c r="E58" s="31">
        <v>15</v>
      </c>
      <c r="F58" s="31">
        <v>69</v>
      </c>
      <c r="G58" s="32">
        <v>35</v>
      </c>
    </row>
    <row r="59" spans="1:8" s="3" customFormat="1" ht="12.75" customHeight="1" x14ac:dyDescent="0.2">
      <c r="A59" s="15">
        <v>4</v>
      </c>
      <c r="B59" s="29">
        <v>186</v>
      </c>
      <c r="C59" s="31">
        <v>50</v>
      </c>
      <c r="D59" s="31">
        <v>19</v>
      </c>
      <c r="E59" s="31">
        <v>15</v>
      </c>
      <c r="F59" s="31">
        <v>68</v>
      </c>
      <c r="G59" s="32">
        <v>34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890</v>
      </c>
      <c r="C61" s="29">
        <v>248</v>
      </c>
      <c r="D61" s="29">
        <v>95</v>
      </c>
      <c r="E61" s="29">
        <v>75</v>
      </c>
      <c r="F61" s="29">
        <v>314</v>
      </c>
      <c r="G61" s="30">
        <v>158</v>
      </c>
    </row>
    <row r="62" spans="1:8" ht="12.75" customHeight="1" x14ac:dyDescent="0.2">
      <c r="A62" s="15">
        <v>5</v>
      </c>
      <c r="B62" s="29">
        <v>184</v>
      </c>
      <c r="C62" s="31">
        <v>51</v>
      </c>
      <c r="D62" s="31">
        <v>18</v>
      </c>
      <c r="E62" s="31">
        <v>15</v>
      </c>
      <c r="F62" s="31">
        <v>67</v>
      </c>
      <c r="G62" s="32">
        <v>33</v>
      </c>
    </row>
    <row r="63" spans="1:8" ht="12.75" customHeight="1" x14ac:dyDescent="0.2">
      <c r="A63" s="15">
        <v>6</v>
      </c>
      <c r="B63" s="29">
        <v>181</v>
      </c>
      <c r="C63" s="31">
        <v>50</v>
      </c>
      <c r="D63" s="31">
        <v>18</v>
      </c>
      <c r="E63" s="31">
        <v>15</v>
      </c>
      <c r="F63" s="31">
        <v>66</v>
      </c>
      <c r="G63" s="32">
        <v>32</v>
      </c>
    </row>
    <row r="64" spans="1:8" ht="12.75" customHeight="1" x14ac:dyDescent="0.2">
      <c r="A64" s="15">
        <v>7</v>
      </c>
      <c r="B64" s="29">
        <v>179</v>
      </c>
      <c r="C64" s="31">
        <v>50</v>
      </c>
      <c r="D64" s="31">
        <v>19</v>
      </c>
      <c r="E64" s="31">
        <v>15</v>
      </c>
      <c r="F64" s="31">
        <v>63</v>
      </c>
      <c r="G64" s="32">
        <v>32</v>
      </c>
    </row>
    <row r="65" spans="1:7" ht="12.75" customHeight="1" x14ac:dyDescent="0.2">
      <c r="A65" s="15">
        <v>8</v>
      </c>
      <c r="B65" s="29">
        <v>175</v>
      </c>
      <c r="C65" s="31">
        <v>49</v>
      </c>
      <c r="D65" s="31">
        <v>20</v>
      </c>
      <c r="E65" s="31">
        <v>15</v>
      </c>
      <c r="F65" s="31">
        <v>60</v>
      </c>
      <c r="G65" s="32">
        <v>31</v>
      </c>
    </row>
    <row r="66" spans="1:7" ht="12.75" customHeight="1" x14ac:dyDescent="0.2">
      <c r="A66" s="15">
        <v>9</v>
      </c>
      <c r="B66" s="29">
        <v>171</v>
      </c>
      <c r="C66" s="31">
        <v>48</v>
      </c>
      <c r="D66" s="31">
        <v>20</v>
      </c>
      <c r="E66" s="31">
        <v>15</v>
      </c>
      <c r="F66" s="31">
        <v>58</v>
      </c>
      <c r="G66" s="32">
        <v>30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772</v>
      </c>
      <c r="C68" s="29">
        <v>216</v>
      </c>
      <c r="D68" s="29">
        <v>106</v>
      </c>
      <c r="E68" s="29">
        <v>67</v>
      </c>
      <c r="F68" s="29">
        <v>248</v>
      </c>
      <c r="G68" s="30">
        <v>135</v>
      </c>
    </row>
    <row r="69" spans="1:7" ht="12.75" customHeight="1" x14ac:dyDescent="0.2">
      <c r="A69" s="15">
        <v>10</v>
      </c>
      <c r="B69" s="29">
        <v>167</v>
      </c>
      <c r="C69" s="31">
        <v>47</v>
      </c>
      <c r="D69" s="31">
        <v>21</v>
      </c>
      <c r="E69" s="31">
        <v>14</v>
      </c>
      <c r="F69" s="31">
        <v>56</v>
      </c>
      <c r="G69" s="32">
        <v>29</v>
      </c>
    </row>
    <row r="70" spans="1:7" ht="12.75" customHeight="1" x14ac:dyDescent="0.2">
      <c r="A70" s="15">
        <v>11</v>
      </c>
      <c r="B70" s="29">
        <v>161</v>
      </c>
      <c r="C70" s="31">
        <v>45</v>
      </c>
      <c r="D70" s="31">
        <v>22</v>
      </c>
      <c r="E70" s="31">
        <v>14</v>
      </c>
      <c r="F70" s="31">
        <v>52</v>
      </c>
      <c r="G70" s="32">
        <v>28</v>
      </c>
    </row>
    <row r="71" spans="1:7" ht="12.75" customHeight="1" x14ac:dyDescent="0.2">
      <c r="A71" s="15">
        <v>12</v>
      </c>
      <c r="B71" s="29">
        <v>154</v>
      </c>
      <c r="C71" s="31">
        <v>43</v>
      </c>
      <c r="D71" s="31">
        <v>22</v>
      </c>
      <c r="E71" s="31">
        <v>13</v>
      </c>
      <c r="F71" s="31">
        <v>49</v>
      </c>
      <c r="G71" s="32">
        <v>27</v>
      </c>
    </row>
    <row r="72" spans="1:7" ht="12.75" customHeight="1" x14ac:dyDescent="0.2">
      <c r="A72" s="15">
        <v>13</v>
      </c>
      <c r="B72" s="29">
        <v>148</v>
      </c>
      <c r="C72" s="31">
        <v>41</v>
      </c>
      <c r="D72" s="31">
        <v>21</v>
      </c>
      <c r="E72" s="31">
        <v>13</v>
      </c>
      <c r="F72" s="31">
        <v>47</v>
      </c>
      <c r="G72" s="32">
        <v>26</v>
      </c>
    </row>
    <row r="73" spans="1:7" ht="12.75" customHeight="1" x14ac:dyDescent="0.2">
      <c r="A73" s="15">
        <v>14</v>
      </c>
      <c r="B73" s="29">
        <v>142</v>
      </c>
      <c r="C73" s="31">
        <v>40</v>
      </c>
      <c r="D73" s="31">
        <v>20</v>
      </c>
      <c r="E73" s="31">
        <v>13</v>
      </c>
      <c r="F73" s="31">
        <v>44</v>
      </c>
      <c r="G73" s="32">
        <v>25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613</v>
      </c>
      <c r="C75" s="29">
        <v>176</v>
      </c>
      <c r="D75" s="29">
        <v>77</v>
      </c>
      <c r="E75" s="29">
        <v>54</v>
      </c>
      <c r="F75" s="29">
        <v>196</v>
      </c>
      <c r="G75" s="30">
        <v>110</v>
      </c>
    </row>
    <row r="76" spans="1:7" ht="12.75" customHeight="1" x14ac:dyDescent="0.2">
      <c r="A76" s="17">
        <v>15</v>
      </c>
      <c r="B76" s="29">
        <v>136</v>
      </c>
      <c r="C76" s="31">
        <v>38</v>
      </c>
      <c r="D76" s="31">
        <v>18</v>
      </c>
      <c r="E76" s="31">
        <v>12</v>
      </c>
      <c r="F76" s="31">
        <v>44</v>
      </c>
      <c r="G76" s="32">
        <v>24</v>
      </c>
    </row>
    <row r="77" spans="1:7" ht="12.75" customHeight="1" x14ac:dyDescent="0.2">
      <c r="A77" s="17">
        <v>16</v>
      </c>
      <c r="B77" s="29">
        <v>129</v>
      </c>
      <c r="C77" s="31">
        <v>36</v>
      </c>
      <c r="D77" s="31">
        <v>16</v>
      </c>
      <c r="E77" s="31">
        <v>12</v>
      </c>
      <c r="F77" s="31">
        <v>42</v>
      </c>
      <c r="G77" s="32">
        <v>23</v>
      </c>
    </row>
    <row r="78" spans="1:7" ht="12.75" customHeight="1" x14ac:dyDescent="0.2">
      <c r="A78" s="17">
        <v>17</v>
      </c>
      <c r="B78" s="29">
        <v>123</v>
      </c>
      <c r="C78" s="31">
        <v>35</v>
      </c>
      <c r="D78" s="31">
        <v>15</v>
      </c>
      <c r="E78" s="31">
        <v>11</v>
      </c>
      <c r="F78" s="31">
        <v>40</v>
      </c>
      <c r="G78" s="32">
        <v>22</v>
      </c>
    </row>
    <row r="79" spans="1:7" ht="12.75" customHeight="1" x14ac:dyDescent="0.2">
      <c r="A79" s="17">
        <v>18</v>
      </c>
      <c r="B79" s="29">
        <v>116</v>
      </c>
      <c r="C79" s="31">
        <v>34</v>
      </c>
      <c r="D79" s="31">
        <v>14</v>
      </c>
      <c r="E79" s="31">
        <v>10</v>
      </c>
      <c r="F79" s="31">
        <v>37</v>
      </c>
      <c r="G79" s="32">
        <v>21</v>
      </c>
    </row>
    <row r="80" spans="1:7" ht="12.75" customHeight="1" x14ac:dyDescent="0.2">
      <c r="A80" s="17">
        <v>19</v>
      </c>
      <c r="B80" s="29">
        <v>109</v>
      </c>
      <c r="C80" s="31">
        <v>33</v>
      </c>
      <c r="D80" s="31">
        <v>14</v>
      </c>
      <c r="E80" s="31">
        <v>9</v>
      </c>
      <c r="F80" s="31">
        <v>33</v>
      </c>
      <c r="G80" s="32">
        <v>20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465</v>
      </c>
      <c r="C84" s="31">
        <v>152</v>
      </c>
      <c r="D84" s="31">
        <v>65</v>
      </c>
      <c r="E84" s="31">
        <v>28</v>
      </c>
      <c r="F84" s="31">
        <v>126</v>
      </c>
      <c r="G84" s="32">
        <v>94</v>
      </c>
    </row>
    <row r="85" spans="1:7" ht="12.75" customHeight="1" x14ac:dyDescent="0.2">
      <c r="A85" s="41" t="s">
        <v>5</v>
      </c>
      <c r="B85" s="29">
        <v>369</v>
      </c>
      <c r="C85" s="31">
        <v>103</v>
      </c>
      <c r="D85" s="31">
        <v>46</v>
      </c>
      <c r="E85" s="31">
        <v>29</v>
      </c>
      <c r="F85" s="31">
        <v>113</v>
      </c>
      <c r="G85" s="32">
        <v>78</v>
      </c>
    </row>
    <row r="86" spans="1:7" ht="12.75" customHeight="1" x14ac:dyDescent="0.2">
      <c r="A86" s="41" t="s">
        <v>6</v>
      </c>
      <c r="B86" s="29">
        <v>326</v>
      </c>
      <c r="C86" s="31">
        <v>109</v>
      </c>
      <c r="D86" s="31">
        <v>44</v>
      </c>
      <c r="E86" s="31">
        <v>32</v>
      </c>
      <c r="F86" s="31">
        <v>79</v>
      </c>
      <c r="G86" s="32">
        <v>62</v>
      </c>
    </row>
    <row r="87" spans="1:7" ht="12.75" customHeight="1" x14ac:dyDescent="0.2">
      <c r="A87" s="41" t="s">
        <v>7</v>
      </c>
      <c r="B87" s="29">
        <v>272</v>
      </c>
      <c r="C87" s="31">
        <v>93</v>
      </c>
      <c r="D87" s="31">
        <v>36</v>
      </c>
      <c r="E87" s="31">
        <v>13</v>
      </c>
      <c r="F87" s="31">
        <v>76</v>
      </c>
      <c r="G87" s="32">
        <v>54</v>
      </c>
    </row>
    <row r="88" spans="1:7" ht="12.75" customHeight="1" x14ac:dyDescent="0.2">
      <c r="A88" s="41" t="s">
        <v>8</v>
      </c>
      <c r="B88" s="29">
        <v>208</v>
      </c>
      <c r="C88" s="31">
        <v>73</v>
      </c>
      <c r="D88" s="31">
        <v>27</v>
      </c>
      <c r="E88" s="31">
        <v>15</v>
      </c>
      <c r="F88" s="31">
        <v>57</v>
      </c>
      <c r="G88" s="32">
        <v>36</v>
      </c>
    </row>
    <row r="89" spans="1:7" ht="12.75" customHeight="1" x14ac:dyDescent="0.2">
      <c r="A89" s="41" t="s">
        <v>9</v>
      </c>
      <c r="B89" s="29">
        <v>179</v>
      </c>
      <c r="C89" s="31">
        <v>63</v>
      </c>
      <c r="D89" s="31">
        <v>28</v>
      </c>
      <c r="E89" s="31">
        <v>15</v>
      </c>
      <c r="F89" s="31">
        <v>38</v>
      </c>
      <c r="G89" s="32">
        <v>35</v>
      </c>
    </row>
    <row r="90" spans="1:7" ht="12.75" customHeight="1" x14ac:dyDescent="0.2">
      <c r="A90" s="41" t="s">
        <v>10</v>
      </c>
      <c r="B90" s="29">
        <v>146</v>
      </c>
      <c r="C90" s="31">
        <v>42</v>
      </c>
      <c r="D90" s="31">
        <v>17</v>
      </c>
      <c r="E90" s="31">
        <v>13</v>
      </c>
      <c r="F90" s="31">
        <v>39</v>
      </c>
      <c r="G90" s="32">
        <v>35</v>
      </c>
    </row>
    <row r="91" spans="1:7" ht="12.75" customHeight="1" x14ac:dyDescent="0.2">
      <c r="A91" s="41" t="s">
        <v>11</v>
      </c>
      <c r="B91" s="29">
        <v>117</v>
      </c>
      <c r="C91" s="31">
        <v>35</v>
      </c>
      <c r="D91" s="31">
        <v>11</v>
      </c>
      <c r="E91" s="31">
        <v>5</v>
      </c>
      <c r="F91" s="31">
        <v>37</v>
      </c>
      <c r="G91" s="32">
        <v>29</v>
      </c>
    </row>
    <row r="92" spans="1:7" ht="12.75" customHeight="1" x14ac:dyDescent="0.2">
      <c r="A92" s="41" t="s">
        <v>12</v>
      </c>
      <c r="B92" s="29">
        <v>95</v>
      </c>
      <c r="C92" s="31">
        <v>29</v>
      </c>
      <c r="D92" s="31">
        <v>18</v>
      </c>
      <c r="E92" s="31">
        <v>8</v>
      </c>
      <c r="F92" s="31">
        <v>19</v>
      </c>
      <c r="G92" s="32">
        <v>21</v>
      </c>
    </row>
    <row r="93" spans="1:7" ht="12.75" customHeight="1" x14ac:dyDescent="0.2">
      <c r="A93" s="41" t="s">
        <v>13</v>
      </c>
      <c r="B93" s="29">
        <v>75</v>
      </c>
      <c r="C93" s="31">
        <v>27</v>
      </c>
      <c r="D93" s="31">
        <v>8</v>
      </c>
      <c r="E93" s="31">
        <v>5</v>
      </c>
      <c r="F93" s="31">
        <v>15</v>
      </c>
      <c r="G93" s="32">
        <v>20</v>
      </c>
    </row>
    <row r="94" spans="1:7" ht="12.75" customHeight="1" x14ac:dyDescent="0.2">
      <c r="A94" s="41" t="s">
        <v>14</v>
      </c>
      <c r="B94" s="29">
        <v>55</v>
      </c>
      <c r="C94" s="31">
        <v>18</v>
      </c>
      <c r="D94" s="31">
        <v>5</v>
      </c>
      <c r="E94" s="31">
        <v>5</v>
      </c>
      <c r="F94" s="31">
        <v>15</v>
      </c>
      <c r="G94" s="32">
        <v>12</v>
      </c>
    </row>
    <row r="95" spans="1:7" ht="12.75" customHeight="1" x14ac:dyDescent="0.2">
      <c r="A95" s="41" t="s">
        <v>15</v>
      </c>
      <c r="B95" s="29">
        <v>36</v>
      </c>
      <c r="C95" s="31">
        <v>14</v>
      </c>
      <c r="D95" s="31">
        <v>4</v>
      </c>
      <c r="E95" s="31">
        <v>5</v>
      </c>
      <c r="F95" s="31">
        <v>12</v>
      </c>
      <c r="G95" s="32">
        <v>1</v>
      </c>
    </row>
    <row r="96" spans="1:7" ht="12.75" customHeight="1" x14ac:dyDescent="0.2">
      <c r="A96" s="41" t="s">
        <v>26</v>
      </c>
      <c r="B96" s="29">
        <v>20</v>
      </c>
      <c r="C96" s="31">
        <v>5</v>
      </c>
      <c r="D96" s="31">
        <v>5</v>
      </c>
      <c r="E96" s="56" t="s">
        <v>32</v>
      </c>
      <c r="F96" s="31">
        <v>5</v>
      </c>
      <c r="G96" s="32">
        <v>5</v>
      </c>
    </row>
    <row r="97" spans="1:8" ht="12.75" customHeight="1" x14ac:dyDescent="0.2">
      <c r="A97" s="41" t="s">
        <v>27</v>
      </c>
      <c r="B97" s="29">
        <v>12</v>
      </c>
      <c r="C97" s="31">
        <v>4</v>
      </c>
      <c r="D97" s="56" t="s">
        <v>32</v>
      </c>
      <c r="E97" s="56" t="s">
        <v>32</v>
      </c>
      <c r="F97" s="31">
        <v>7</v>
      </c>
      <c r="G97" s="32">
        <v>1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5819</v>
      </c>
      <c r="C99" s="58">
        <v>1635</v>
      </c>
      <c r="D99" s="58">
        <v>741</v>
      </c>
      <c r="E99" s="58">
        <v>434</v>
      </c>
      <c r="F99" s="58">
        <v>1918</v>
      </c>
      <c r="G99" s="59">
        <v>1091</v>
      </c>
      <c r="H99" s="57"/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883</v>
      </c>
      <c r="C101" s="29">
        <v>225</v>
      </c>
      <c r="D101" s="29">
        <v>114</v>
      </c>
      <c r="E101" s="29">
        <v>64</v>
      </c>
      <c r="F101" s="29">
        <v>327</v>
      </c>
      <c r="G101" s="30">
        <v>153</v>
      </c>
    </row>
    <row r="102" spans="1:8" ht="12.75" customHeight="1" x14ac:dyDescent="0.2">
      <c r="A102" s="15">
        <v>0</v>
      </c>
      <c r="B102" s="29">
        <v>178</v>
      </c>
      <c r="C102" s="31">
        <v>48</v>
      </c>
      <c r="D102" s="31">
        <v>22</v>
      </c>
      <c r="E102" s="31">
        <v>16</v>
      </c>
      <c r="F102" s="31">
        <v>63</v>
      </c>
      <c r="G102" s="32">
        <v>29</v>
      </c>
    </row>
    <row r="103" spans="1:8" ht="12.75" customHeight="1" x14ac:dyDescent="0.2">
      <c r="A103" s="15">
        <v>1</v>
      </c>
      <c r="B103" s="29">
        <v>177</v>
      </c>
      <c r="C103" s="31">
        <v>46</v>
      </c>
      <c r="D103" s="31">
        <v>22</v>
      </c>
      <c r="E103" s="31">
        <v>14</v>
      </c>
      <c r="F103" s="31">
        <v>65</v>
      </c>
      <c r="G103" s="32">
        <v>30</v>
      </c>
    </row>
    <row r="104" spans="1:8" ht="12.75" customHeight="1" x14ac:dyDescent="0.2">
      <c r="A104" s="15">
        <v>2</v>
      </c>
      <c r="B104" s="29">
        <v>177</v>
      </c>
      <c r="C104" s="31">
        <v>45</v>
      </c>
      <c r="D104" s="31">
        <v>23</v>
      </c>
      <c r="E104" s="31">
        <v>12</v>
      </c>
      <c r="F104" s="31">
        <v>66</v>
      </c>
      <c r="G104" s="32">
        <v>31</v>
      </c>
    </row>
    <row r="105" spans="1:8" ht="12.75" customHeight="1" x14ac:dyDescent="0.2">
      <c r="A105" s="15">
        <v>3</v>
      </c>
      <c r="B105" s="29">
        <v>176</v>
      </c>
      <c r="C105" s="31">
        <v>44</v>
      </c>
      <c r="D105" s="31">
        <v>23</v>
      </c>
      <c r="E105" s="31">
        <v>11</v>
      </c>
      <c r="F105" s="31">
        <v>67</v>
      </c>
      <c r="G105" s="32">
        <v>31</v>
      </c>
    </row>
    <row r="106" spans="1:8" ht="12.75" customHeight="1" x14ac:dyDescent="0.2">
      <c r="A106" s="15">
        <v>4</v>
      </c>
      <c r="B106" s="29">
        <v>175</v>
      </c>
      <c r="C106" s="31">
        <v>42</v>
      </c>
      <c r="D106" s="31">
        <v>24</v>
      </c>
      <c r="E106" s="31">
        <v>11</v>
      </c>
      <c r="F106" s="31">
        <v>66</v>
      </c>
      <c r="G106" s="32">
        <v>32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838</v>
      </c>
      <c r="C108" s="29">
        <v>201</v>
      </c>
      <c r="D108" s="29">
        <v>116</v>
      </c>
      <c r="E108" s="29">
        <v>55</v>
      </c>
      <c r="F108" s="29">
        <v>306</v>
      </c>
      <c r="G108" s="30">
        <v>160</v>
      </c>
    </row>
    <row r="109" spans="1:8" ht="12.75" customHeight="1" x14ac:dyDescent="0.2">
      <c r="A109" s="15">
        <v>5</v>
      </c>
      <c r="B109" s="29">
        <v>173</v>
      </c>
      <c r="C109" s="31">
        <v>41</v>
      </c>
      <c r="D109" s="31">
        <v>24</v>
      </c>
      <c r="E109" s="31">
        <v>11</v>
      </c>
      <c r="F109" s="31">
        <v>65</v>
      </c>
      <c r="G109" s="32">
        <v>32</v>
      </c>
    </row>
    <row r="110" spans="1:8" ht="12.75" customHeight="1" x14ac:dyDescent="0.2">
      <c r="A110" s="15">
        <v>6</v>
      </c>
      <c r="B110" s="29">
        <v>170</v>
      </c>
      <c r="C110" s="31">
        <v>41</v>
      </c>
      <c r="D110" s="31">
        <v>23</v>
      </c>
      <c r="E110" s="31">
        <v>11</v>
      </c>
      <c r="F110" s="31">
        <v>63</v>
      </c>
      <c r="G110" s="32">
        <v>32</v>
      </c>
    </row>
    <row r="111" spans="1:8" ht="12.75" customHeight="1" x14ac:dyDescent="0.2">
      <c r="A111" s="15">
        <v>7</v>
      </c>
      <c r="B111" s="29">
        <v>168</v>
      </c>
      <c r="C111" s="31">
        <v>40</v>
      </c>
      <c r="D111" s="31">
        <v>23</v>
      </c>
      <c r="E111" s="31">
        <v>11</v>
      </c>
      <c r="F111" s="31">
        <v>62</v>
      </c>
      <c r="G111" s="32">
        <v>32</v>
      </c>
    </row>
    <row r="112" spans="1:8" ht="12.75" customHeight="1" x14ac:dyDescent="0.2">
      <c r="A112" s="15">
        <v>8</v>
      </c>
      <c r="B112" s="29">
        <v>165</v>
      </c>
      <c r="C112" s="31">
        <v>40</v>
      </c>
      <c r="D112" s="31">
        <v>23</v>
      </c>
      <c r="E112" s="31">
        <v>11</v>
      </c>
      <c r="F112" s="31">
        <v>59</v>
      </c>
      <c r="G112" s="32">
        <v>32</v>
      </c>
    </row>
    <row r="113" spans="1:7" ht="12.75" customHeight="1" x14ac:dyDescent="0.2">
      <c r="A113" s="15">
        <v>9</v>
      </c>
      <c r="B113" s="29">
        <v>162</v>
      </c>
      <c r="C113" s="31">
        <v>39</v>
      </c>
      <c r="D113" s="31">
        <v>23</v>
      </c>
      <c r="E113" s="31">
        <v>11</v>
      </c>
      <c r="F113" s="31">
        <v>57</v>
      </c>
      <c r="G113" s="32">
        <v>32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738</v>
      </c>
      <c r="C115" s="29">
        <v>188</v>
      </c>
      <c r="D115" s="29">
        <v>100</v>
      </c>
      <c r="E115" s="29">
        <v>59</v>
      </c>
      <c r="F115" s="29">
        <v>244</v>
      </c>
      <c r="G115" s="30">
        <v>147</v>
      </c>
    </row>
    <row r="116" spans="1:7" ht="12.75" customHeight="1" x14ac:dyDescent="0.2">
      <c r="A116" s="15">
        <v>10</v>
      </c>
      <c r="B116" s="29">
        <v>158</v>
      </c>
      <c r="C116" s="31">
        <v>39</v>
      </c>
      <c r="D116" s="31">
        <v>22</v>
      </c>
      <c r="E116" s="31">
        <v>12</v>
      </c>
      <c r="F116" s="31">
        <v>54</v>
      </c>
      <c r="G116" s="32">
        <v>31</v>
      </c>
    </row>
    <row r="117" spans="1:7" ht="12.75" customHeight="1" x14ac:dyDescent="0.2">
      <c r="A117" s="15">
        <v>11</v>
      </c>
      <c r="B117" s="29">
        <v>153</v>
      </c>
      <c r="C117" s="31">
        <v>38</v>
      </c>
      <c r="D117" s="31">
        <v>21</v>
      </c>
      <c r="E117" s="31">
        <v>12</v>
      </c>
      <c r="F117" s="31">
        <v>51</v>
      </c>
      <c r="G117" s="32">
        <v>31</v>
      </c>
    </row>
    <row r="118" spans="1:7" ht="12.75" customHeight="1" x14ac:dyDescent="0.2">
      <c r="A118" s="15">
        <v>12</v>
      </c>
      <c r="B118" s="29">
        <v>147</v>
      </c>
      <c r="C118" s="31">
        <v>37</v>
      </c>
      <c r="D118" s="31">
        <v>20</v>
      </c>
      <c r="E118" s="31">
        <v>12</v>
      </c>
      <c r="F118" s="31">
        <v>48</v>
      </c>
      <c r="G118" s="32">
        <v>30</v>
      </c>
    </row>
    <row r="119" spans="1:7" ht="12.75" customHeight="1" x14ac:dyDescent="0.2">
      <c r="A119" s="15">
        <v>13</v>
      </c>
      <c r="B119" s="29">
        <v>142</v>
      </c>
      <c r="C119" s="31">
        <v>37</v>
      </c>
      <c r="D119" s="31">
        <v>19</v>
      </c>
      <c r="E119" s="31">
        <v>12</v>
      </c>
      <c r="F119" s="31">
        <v>46</v>
      </c>
      <c r="G119" s="32">
        <v>28</v>
      </c>
    </row>
    <row r="120" spans="1:7" ht="12.75" customHeight="1" x14ac:dyDescent="0.2">
      <c r="A120" s="15">
        <v>14</v>
      </c>
      <c r="B120" s="29">
        <v>138</v>
      </c>
      <c r="C120" s="31">
        <v>37</v>
      </c>
      <c r="D120" s="31">
        <v>18</v>
      </c>
      <c r="E120" s="31">
        <v>11</v>
      </c>
      <c r="F120" s="31">
        <v>45</v>
      </c>
      <c r="G120" s="32">
        <v>27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615</v>
      </c>
      <c r="C122" s="29">
        <v>178</v>
      </c>
      <c r="D122" s="29">
        <v>72</v>
      </c>
      <c r="E122" s="29">
        <v>43</v>
      </c>
      <c r="F122" s="29">
        <v>205</v>
      </c>
      <c r="G122" s="30">
        <v>117</v>
      </c>
    </row>
    <row r="123" spans="1:7" ht="12.75" customHeight="1" x14ac:dyDescent="0.2">
      <c r="A123" s="17">
        <v>15</v>
      </c>
      <c r="B123" s="29">
        <v>133</v>
      </c>
      <c r="C123" s="31">
        <v>37</v>
      </c>
      <c r="D123" s="31">
        <v>17</v>
      </c>
      <c r="E123" s="31">
        <v>10</v>
      </c>
      <c r="F123" s="31">
        <v>43</v>
      </c>
      <c r="G123" s="32">
        <v>26</v>
      </c>
    </row>
    <row r="124" spans="1:7" ht="12.75" customHeight="1" x14ac:dyDescent="0.2">
      <c r="A124" s="17">
        <v>16</v>
      </c>
      <c r="B124" s="29">
        <v>128</v>
      </c>
      <c r="C124" s="31">
        <v>36</v>
      </c>
      <c r="D124" s="31">
        <v>16</v>
      </c>
      <c r="E124" s="31">
        <v>9</v>
      </c>
      <c r="F124" s="31">
        <v>43</v>
      </c>
      <c r="G124" s="32">
        <v>24</v>
      </c>
    </row>
    <row r="125" spans="1:7" ht="12.75" customHeight="1" x14ac:dyDescent="0.2">
      <c r="A125" s="17">
        <v>17</v>
      </c>
      <c r="B125" s="29">
        <v>123</v>
      </c>
      <c r="C125" s="31">
        <v>36</v>
      </c>
      <c r="D125" s="31">
        <v>14</v>
      </c>
      <c r="E125" s="31">
        <v>8</v>
      </c>
      <c r="F125" s="31">
        <v>42</v>
      </c>
      <c r="G125" s="32">
        <v>23</v>
      </c>
    </row>
    <row r="126" spans="1:7" ht="12.75" customHeight="1" x14ac:dyDescent="0.2">
      <c r="A126" s="17">
        <v>18</v>
      </c>
      <c r="B126" s="29">
        <v>118</v>
      </c>
      <c r="C126" s="31">
        <v>35</v>
      </c>
      <c r="D126" s="31">
        <v>13</v>
      </c>
      <c r="E126" s="31">
        <v>8</v>
      </c>
      <c r="F126" s="31">
        <v>40</v>
      </c>
      <c r="G126" s="32">
        <v>22</v>
      </c>
    </row>
    <row r="127" spans="1:7" ht="12.75" customHeight="1" x14ac:dyDescent="0.2">
      <c r="A127" s="17">
        <v>19</v>
      </c>
      <c r="B127" s="29">
        <v>113</v>
      </c>
      <c r="C127" s="31">
        <v>34</v>
      </c>
      <c r="D127" s="31">
        <v>12</v>
      </c>
      <c r="E127" s="31">
        <v>8</v>
      </c>
      <c r="F127" s="31">
        <v>37</v>
      </c>
      <c r="G127" s="32">
        <v>22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507</v>
      </c>
      <c r="C129" s="31">
        <v>157</v>
      </c>
      <c r="D129" s="31">
        <v>49</v>
      </c>
      <c r="E129" s="31">
        <v>36</v>
      </c>
      <c r="F129" s="31">
        <v>158</v>
      </c>
      <c r="G129" s="32">
        <v>107</v>
      </c>
    </row>
    <row r="130" spans="1:7" ht="12.75" customHeight="1" x14ac:dyDescent="0.2">
      <c r="A130" s="15" t="s">
        <v>5</v>
      </c>
      <c r="B130" s="29">
        <v>444</v>
      </c>
      <c r="C130" s="31">
        <v>134</v>
      </c>
      <c r="D130" s="31">
        <v>43</v>
      </c>
      <c r="E130" s="31">
        <v>39</v>
      </c>
      <c r="F130" s="31">
        <v>143</v>
      </c>
      <c r="G130" s="32">
        <v>85</v>
      </c>
    </row>
    <row r="131" spans="1:7" ht="12.75" customHeight="1" x14ac:dyDescent="0.2">
      <c r="A131" s="15" t="s">
        <v>6</v>
      </c>
      <c r="B131" s="29">
        <v>364</v>
      </c>
      <c r="C131" s="31">
        <v>115</v>
      </c>
      <c r="D131" s="31">
        <v>54</v>
      </c>
      <c r="E131" s="31">
        <v>29</v>
      </c>
      <c r="F131" s="31">
        <v>112</v>
      </c>
      <c r="G131" s="32">
        <v>54</v>
      </c>
    </row>
    <row r="132" spans="1:7" ht="12.75" customHeight="1" x14ac:dyDescent="0.2">
      <c r="A132" s="15" t="s">
        <v>7</v>
      </c>
      <c r="B132" s="29">
        <v>280</v>
      </c>
      <c r="C132" s="31">
        <v>79</v>
      </c>
      <c r="D132" s="31">
        <v>44</v>
      </c>
      <c r="E132" s="31">
        <v>24</v>
      </c>
      <c r="F132" s="31">
        <v>76</v>
      </c>
      <c r="G132" s="32">
        <v>57</v>
      </c>
    </row>
    <row r="133" spans="1:7" ht="12.75" customHeight="1" x14ac:dyDescent="0.2">
      <c r="A133" s="15" t="s">
        <v>8</v>
      </c>
      <c r="B133" s="29">
        <v>233</v>
      </c>
      <c r="C133" s="31">
        <v>75</v>
      </c>
      <c r="D133" s="31">
        <v>32</v>
      </c>
      <c r="E133" s="31">
        <v>20</v>
      </c>
      <c r="F133" s="31">
        <v>66</v>
      </c>
      <c r="G133" s="32">
        <v>40</v>
      </c>
    </row>
    <row r="134" spans="1:7" ht="12.75" customHeight="1" x14ac:dyDescent="0.2">
      <c r="A134" s="15" t="s">
        <v>9</v>
      </c>
      <c r="B134" s="29">
        <v>205</v>
      </c>
      <c r="C134" s="31">
        <v>65</v>
      </c>
      <c r="D134" s="31">
        <v>25</v>
      </c>
      <c r="E134" s="31">
        <v>15</v>
      </c>
      <c r="F134" s="31">
        <v>62</v>
      </c>
      <c r="G134" s="32">
        <v>38</v>
      </c>
    </row>
    <row r="135" spans="1:7" ht="12.75" customHeight="1" x14ac:dyDescent="0.2">
      <c r="A135" s="15" t="s">
        <v>10</v>
      </c>
      <c r="B135" s="29">
        <v>178</v>
      </c>
      <c r="C135" s="31">
        <v>44</v>
      </c>
      <c r="D135" s="31">
        <v>27</v>
      </c>
      <c r="E135" s="31">
        <v>16</v>
      </c>
      <c r="F135" s="31">
        <v>60</v>
      </c>
      <c r="G135" s="32">
        <v>31</v>
      </c>
    </row>
    <row r="136" spans="1:7" ht="12.75" customHeight="1" x14ac:dyDescent="0.2">
      <c r="A136" s="15" t="s">
        <v>11</v>
      </c>
      <c r="B136" s="29">
        <v>145</v>
      </c>
      <c r="C136" s="31">
        <v>54</v>
      </c>
      <c r="D136" s="31">
        <v>16</v>
      </c>
      <c r="E136" s="31">
        <v>10</v>
      </c>
      <c r="F136" s="31">
        <v>39</v>
      </c>
      <c r="G136" s="32">
        <v>26</v>
      </c>
    </row>
    <row r="137" spans="1:7" ht="12.75" customHeight="1" x14ac:dyDescent="0.2">
      <c r="A137" s="15" t="s">
        <v>12</v>
      </c>
      <c r="B137" s="29">
        <v>120</v>
      </c>
      <c r="C137" s="31">
        <v>30</v>
      </c>
      <c r="D137" s="31">
        <v>17</v>
      </c>
      <c r="E137" s="31">
        <v>5</v>
      </c>
      <c r="F137" s="31">
        <v>44</v>
      </c>
      <c r="G137" s="32">
        <v>24</v>
      </c>
    </row>
    <row r="138" spans="1:7" ht="12.75" customHeight="1" x14ac:dyDescent="0.2">
      <c r="A138" s="15" t="s">
        <v>13</v>
      </c>
      <c r="B138" s="29">
        <v>100</v>
      </c>
      <c r="C138" s="31">
        <v>37</v>
      </c>
      <c r="D138" s="31">
        <v>14</v>
      </c>
      <c r="E138" s="31">
        <v>9</v>
      </c>
      <c r="F138" s="31">
        <v>23</v>
      </c>
      <c r="G138" s="32">
        <v>17</v>
      </c>
    </row>
    <row r="139" spans="1:7" ht="12.75" customHeight="1" x14ac:dyDescent="0.2">
      <c r="A139" s="15" t="s">
        <v>14</v>
      </c>
      <c r="B139" s="29">
        <v>72</v>
      </c>
      <c r="C139" s="31">
        <v>17</v>
      </c>
      <c r="D139" s="31">
        <v>14</v>
      </c>
      <c r="E139" s="31">
        <v>8</v>
      </c>
      <c r="F139" s="31">
        <v>19</v>
      </c>
      <c r="G139" s="32">
        <v>14</v>
      </c>
    </row>
    <row r="140" spans="1:7" ht="12.75" customHeight="1" x14ac:dyDescent="0.2">
      <c r="A140" s="15" t="s">
        <v>15</v>
      </c>
      <c r="B140" s="29">
        <v>46</v>
      </c>
      <c r="C140" s="31">
        <v>22</v>
      </c>
      <c r="D140" s="31">
        <v>2</v>
      </c>
      <c r="E140" s="56" t="s">
        <v>32</v>
      </c>
      <c r="F140" s="31">
        <v>15</v>
      </c>
      <c r="G140" s="32">
        <v>7</v>
      </c>
    </row>
    <row r="141" spans="1:7" ht="12.75" customHeight="1" x14ac:dyDescent="0.2">
      <c r="A141" s="14" t="s">
        <v>26</v>
      </c>
      <c r="B141" s="29">
        <v>30</v>
      </c>
      <c r="C141" s="31">
        <v>7</v>
      </c>
      <c r="D141" s="31">
        <v>1</v>
      </c>
      <c r="E141" s="31">
        <v>1</v>
      </c>
      <c r="F141" s="31">
        <v>11</v>
      </c>
      <c r="G141" s="32">
        <v>10</v>
      </c>
    </row>
    <row r="142" spans="1:7" ht="12.75" customHeight="1" x14ac:dyDescent="0.2">
      <c r="A142" s="43" t="s">
        <v>27</v>
      </c>
      <c r="B142" s="45">
        <v>21</v>
      </c>
      <c r="C142" s="31">
        <v>7</v>
      </c>
      <c r="D142" s="31">
        <v>1</v>
      </c>
      <c r="E142" s="31">
        <v>1</v>
      </c>
      <c r="F142" s="31">
        <v>8</v>
      </c>
      <c r="G142" s="32">
        <v>4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35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11987</v>
      </c>
      <c r="C7" s="47">
        <v>3439</v>
      </c>
      <c r="D7" s="47">
        <v>1514</v>
      </c>
      <c r="E7" s="47">
        <v>922</v>
      </c>
      <c r="F7" s="47">
        <v>3835</v>
      </c>
      <c r="G7" s="49">
        <v>2277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1878</v>
      </c>
      <c r="C9" s="29">
        <v>481</v>
      </c>
      <c r="D9" s="29">
        <v>225</v>
      </c>
      <c r="E9" s="29">
        <v>142</v>
      </c>
      <c r="F9" s="29">
        <v>683</v>
      </c>
      <c r="G9" s="30">
        <v>347</v>
      </c>
    </row>
    <row r="10" spans="1:11" ht="12.75" customHeight="1" x14ac:dyDescent="0.2">
      <c r="A10" s="15">
        <v>0</v>
      </c>
      <c r="B10" s="29">
        <v>376</v>
      </c>
      <c r="C10" s="29">
        <v>96</v>
      </c>
      <c r="D10" s="29">
        <v>48</v>
      </c>
      <c r="E10" s="29">
        <v>30</v>
      </c>
      <c r="F10" s="29">
        <v>131</v>
      </c>
      <c r="G10" s="30">
        <v>71</v>
      </c>
    </row>
    <row r="11" spans="1:11" ht="12.75" customHeight="1" x14ac:dyDescent="0.2">
      <c r="A11" s="15">
        <v>1</v>
      </c>
      <c r="B11" s="29">
        <v>378</v>
      </c>
      <c r="C11" s="29">
        <v>97</v>
      </c>
      <c r="D11" s="29">
        <v>46</v>
      </c>
      <c r="E11" s="29">
        <v>29</v>
      </c>
      <c r="F11" s="29">
        <v>136</v>
      </c>
      <c r="G11" s="30">
        <v>70</v>
      </c>
      <c r="K11" s="3"/>
    </row>
    <row r="12" spans="1:11" ht="12.75" customHeight="1" x14ac:dyDescent="0.2">
      <c r="A12" s="15">
        <v>2</v>
      </c>
      <c r="B12" s="29">
        <v>376</v>
      </c>
      <c r="C12" s="29">
        <v>96</v>
      </c>
      <c r="D12" s="29">
        <v>44</v>
      </c>
      <c r="E12" s="29">
        <v>28</v>
      </c>
      <c r="F12" s="29">
        <v>139</v>
      </c>
      <c r="G12" s="30">
        <v>69</v>
      </c>
    </row>
    <row r="13" spans="1:11" ht="12.75" customHeight="1" x14ac:dyDescent="0.2">
      <c r="A13" s="15">
        <v>3</v>
      </c>
      <c r="B13" s="29">
        <v>375</v>
      </c>
      <c r="C13" s="29">
        <v>96</v>
      </c>
      <c r="D13" s="29">
        <v>44</v>
      </c>
      <c r="E13" s="29">
        <v>28</v>
      </c>
      <c r="F13" s="29">
        <v>138</v>
      </c>
      <c r="G13" s="30">
        <v>69</v>
      </c>
    </row>
    <row r="14" spans="1:11" ht="12.75" customHeight="1" x14ac:dyDescent="0.2">
      <c r="A14" s="15">
        <v>4</v>
      </c>
      <c r="B14" s="29">
        <v>373</v>
      </c>
      <c r="C14" s="29">
        <v>96</v>
      </c>
      <c r="D14" s="29">
        <v>43</v>
      </c>
      <c r="E14" s="29">
        <v>27</v>
      </c>
      <c r="F14" s="29">
        <v>139</v>
      </c>
      <c r="G14" s="30">
        <v>68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1797</v>
      </c>
      <c r="C16" s="29">
        <v>465</v>
      </c>
      <c r="D16" s="29">
        <v>220</v>
      </c>
      <c r="E16" s="29">
        <v>136</v>
      </c>
      <c r="F16" s="29">
        <v>648</v>
      </c>
      <c r="G16" s="30">
        <v>328</v>
      </c>
    </row>
    <row r="17" spans="1:7" ht="12.75" customHeight="1" x14ac:dyDescent="0.2">
      <c r="A17" s="15">
        <v>5</v>
      </c>
      <c r="B17" s="29">
        <v>370</v>
      </c>
      <c r="C17" s="29">
        <v>95</v>
      </c>
      <c r="D17" s="29">
        <v>43</v>
      </c>
      <c r="E17" s="29">
        <v>27</v>
      </c>
      <c r="F17" s="29">
        <v>138</v>
      </c>
      <c r="G17" s="30">
        <v>67</v>
      </c>
    </row>
    <row r="18" spans="1:7" ht="12.75" customHeight="1" x14ac:dyDescent="0.2">
      <c r="A18" s="15">
        <v>6</v>
      </c>
      <c r="B18" s="29">
        <v>364</v>
      </c>
      <c r="C18" s="29">
        <v>94</v>
      </c>
      <c r="D18" s="29">
        <v>43</v>
      </c>
      <c r="E18" s="29">
        <v>27</v>
      </c>
      <c r="F18" s="29">
        <v>134</v>
      </c>
      <c r="G18" s="30">
        <v>66</v>
      </c>
    </row>
    <row r="19" spans="1:7" ht="12.75" customHeight="1" x14ac:dyDescent="0.2">
      <c r="A19" s="15">
        <v>7</v>
      </c>
      <c r="B19" s="29">
        <v>360</v>
      </c>
      <c r="C19" s="29">
        <v>93</v>
      </c>
      <c r="D19" s="29">
        <v>44</v>
      </c>
      <c r="E19" s="29">
        <v>27</v>
      </c>
      <c r="F19" s="29">
        <v>130</v>
      </c>
      <c r="G19" s="30">
        <v>66</v>
      </c>
    </row>
    <row r="20" spans="1:7" ht="12.75" customHeight="1" x14ac:dyDescent="0.2">
      <c r="A20" s="15">
        <v>8</v>
      </c>
      <c r="B20" s="29">
        <v>355</v>
      </c>
      <c r="C20" s="29">
        <v>92</v>
      </c>
      <c r="D20" s="29">
        <v>45</v>
      </c>
      <c r="E20" s="29">
        <v>28</v>
      </c>
      <c r="F20" s="29">
        <v>125</v>
      </c>
      <c r="G20" s="30">
        <v>65</v>
      </c>
    </row>
    <row r="21" spans="1:7" ht="12.75" customHeight="1" x14ac:dyDescent="0.2">
      <c r="A21" s="15">
        <v>9</v>
      </c>
      <c r="B21" s="29">
        <v>348</v>
      </c>
      <c r="C21" s="29">
        <v>91</v>
      </c>
      <c r="D21" s="29">
        <v>45</v>
      </c>
      <c r="E21" s="29">
        <v>27</v>
      </c>
      <c r="F21" s="29">
        <v>121</v>
      </c>
      <c r="G21" s="30">
        <v>64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1593</v>
      </c>
      <c r="C23" s="29">
        <v>424</v>
      </c>
      <c r="D23" s="29">
        <v>218</v>
      </c>
      <c r="E23" s="29">
        <v>132</v>
      </c>
      <c r="F23" s="29">
        <v>522</v>
      </c>
      <c r="G23" s="30">
        <v>297</v>
      </c>
    </row>
    <row r="24" spans="1:7" ht="12.75" customHeight="1" x14ac:dyDescent="0.2">
      <c r="A24" s="15">
        <v>10</v>
      </c>
      <c r="B24" s="29">
        <v>340</v>
      </c>
      <c r="C24" s="29">
        <v>89</v>
      </c>
      <c r="D24" s="29">
        <v>45</v>
      </c>
      <c r="E24" s="29">
        <v>27</v>
      </c>
      <c r="F24" s="29">
        <v>116</v>
      </c>
      <c r="G24" s="30">
        <v>63</v>
      </c>
    </row>
    <row r="25" spans="1:7" ht="12.75" customHeight="1" x14ac:dyDescent="0.2">
      <c r="A25" s="15">
        <v>11</v>
      </c>
      <c r="B25" s="29">
        <v>331</v>
      </c>
      <c r="C25" s="29">
        <v>87</v>
      </c>
      <c r="D25" s="29">
        <v>45</v>
      </c>
      <c r="E25" s="29">
        <v>27</v>
      </c>
      <c r="F25" s="29">
        <v>110</v>
      </c>
      <c r="G25" s="30">
        <v>62</v>
      </c>
    </row>
    <row r="26" spans="1:7" ht="12.75" customHeight="1" x14ac:dyDescent="0.2">
      <c r="A26" s="15">
        <v>12</v>
      </c>
      <c r="B26" s="29">
        <v>320</v>
      </c>
      <c r="C26" s="29">
        <v>84</v>
      </c>
      <c r="D26" s="29">
        <v>45</v>
      </c>
      <c r="E26" s="29">
        <v>27</v>
      </c>
      <c r="F26" s="29">
        <v>104</v>
      </c>
      <c r="G26" s="30">
        <v>60</v>
      </c>
    </row>
    <row r="27" spans="1:7" ht="12.75" customHeight="1" x14ac:dyDescent="0.2">
      <c r="A27" s="15">
        <v>13</v>
      </c>
      <c r="B27" s="29">
        <v>307</v>
      </c>
      <c r="C27" s="29">
        <v>83</v>
      </c>
      <c r="D27" s="29">
        <v>43</v>
      </c>
      <c r="E27" s="29">
        <v>26</v>
      </c>
      <c r="F27" s="29">
        <v>97</v>
      </c>
      <c r="G27" s="30">
        <v>58</v>
      </c>
    </row>
    <row r="28" spans="1:7" ht="12.75" customHeight="1" x14ac:dyDescent="0.2">
      <c r="A28" s="15">
        <v>14</v>
      </c>
      <c r="B28" s="29">
        <v>295</v>
      </c>
      <c r="C28" s="29">
        <v>81</v>
      </c>
      <c r="D28" s="29">
        <v>40</v>
      </c>
      <c r="E28" s="29">
        <v>25</v>
      </c>
      <c r="F28" s="29">
        <v>95</v>
      </c>
      <c r="G28" s="30">
        <v>54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1301</v>
      </c>
      <c r="C30" s="29">
        <v>374</v>
      </c>
      <c r="D30" s="29">
        <v>158</v>
      </c>
      <c r="E30" s="29">
        <v>104</v>
      </c>
      <c r="F30" s="29">
        <v>427</v>
      </c>
      <c r="G30" s="30">
        <v>238</v>
      </c>
    </row>
    <row r="31" spans="1:7" ht="12.75" customHeight="1" x14ac:dyDescent="0.2">
      <c r="A31" s="17">
        <v>15</v>
      </c>
      <c r="B31" s="29">
        <v>284</v>
      </c>
      <c r="C31" s="29">
        <v>78</v>
      </c>
      <c r="D31" s="29">
        <v>37</v>
      </c>
      <c r="E31" s="29">
        <v>24</v>
      </c>
      <c r="F31" s="29">
        <v>93</v>
      </c>
      <c r="G31" s="30">
        <v>52</v>
      </c>
    </row>
    <row r="32" spans="1:7" ht="12.75" customHeight="1" x14ac:dyDescent="0.2">
      <c r="A32" s="17">
        <v>16</v>
      </c>
      <c r="B32" s="29">
        <v>272</v>
      </c>
      <c r="C32" s="29">
        <v>76</v>
      </c>
      <c r="D32" s="29">
        <v>33</v>
      </c>
      <c r="E32" s="29">
        <v>23</v>
      </c>
      <c r="F32" s="29">
        <v>91</v>
      </c>
      <c r="G32" s="30">
        <v>49</v>
      </c>
    </row>
    <row r="33" spans="1:8" ht="12.75" customHeight="1" x14ac:dyDescent="0.2">
      <c r="A33" s="17">
        <v>17</v>
      </c>
      <c r="B33" s="29">
        <v>261</v>
      </c>
      <c r="C33" s="29">
        <v>75</v>
      </c>
      <c r="D33" s="29">
        <v>31</v>
      </c>
      <c r="E33" s="29">
        <v>21</v>
      </c>
      <c r="F33" s="29">
        <v>87</v>
      </c>
      <c r="G33" s="30">
        <v>47</v>
      </c>
    </row>
    <row r="34" spans="1:8" ht="12.75" customHeight="1" x14ac:dyDescent="0.2">
      <c r="A34" s="17">
        <v>18</v>
      </c>
      <c r="B34" s="29">
        <v>249</v>
      </c>
      <c r="C34" s="29">
        <v>73</v>
      </c>
      <c r="D34" s="29">
        <v>29</v>
      </c>
      <c r="E34" s="29">
        <v>19</v>
      </c>
      <c r="F34" s="29">
        <v>82</v>
      </c>
      <c r="G34" s="30">
        <v>46</v>
      </c>
    </row>
    <row r="35" spans="1:8" ht="12.75" customHeight="1" x14ac:dyDescent="0.2">
      <c r="A35" s="17">
        <v>19</v>
      </c>
      <c r="B35" s="29">
        <v>235</v>
      </c>
      <c r="C35" s="29">
        <v>72</v>
      </c>
      <c r="D35" s="29">
        <v>28</v>
      </c>
      <c r="E35" s="29">
        <v>17</v>
      </c>
      <c r="F35" s="29">
        <v>74</v>
      </c>
      <c r="G35" s="30">
        <v>44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1021</v>
      </c>
      <c r="C37" s="29">
        <v>325</v>
      </c>
      <c r="D37" s="29">
        <v>120</v>
      </c>
      <c r="E37" s="29">
        <v>67</v>
      </c>
      <c r="F37" s="29">
        <v>297</v>
      </c>
      <c r="G37" s="30">
        <v>212</v>
      </c>
    </row>
    <row r="38" spans="1:8" s="3" customFormat="1" ht="12.75" customHeight="1" x14ac:dyDescent="0.2">
      <c r="A38" s="15" t="s">
        <v>5</v>
      </c>
      <c r="B38" s="29">
        <v>848</v>
      </c>
      <c r="C38" s="29">
        <v>246</v>
      </c>
      <c r="D38" s="29">
        <v>92</v>
      </c>
      <c r="E38" s="29">
        <v>72</v>
      </c>
      <c r="F38" s="29">
        <v>266</v>
      </c>
      <c r="G38" s="30">
        <v>172</v>
      </c>
      <c r="H38" s="21"/>
    </row>
    <row r="39" spans="1:8" ht="12.75" customHeight="1" x14ac:dyDescent="0.2">
      <c r="A39" s="15" t="s">
        <v>6</v>
      </c>
      <c r="B39" s="29">
        <v>731</v>
      </c>
      <c r="C39" s="29">
        <v>235</v>
      </c>
      <c r="D39" s="29">
        <v>103</v>
      </c>
      <c r="E39" s="29">
        <v>65</v>
      </c>
      <c r="F39" s="29">
        <v>203</v>
      </c>
      <c r="G39" s="30">
        <v>125</v>
      </c>
    </row>
    <row r="40" spans="1:8" ht="12.75" customHeight="1" x14ac:dyDescent="0.2">
      <c r="A40" s="15" t="s">
        <v>7</v>
      </c>
      <c r="B40" s="29">
        <v>592</v>
      </c>
      <c r="C40" s="29">
        <v>181</v>
      </c>
      <c r="D40" s="29">
        <v>86</v>
      </c>
      <c r="E40" s="29">
        <v>39</v>
      </c>
      <c r="F40" s="29">
        <v>167</v>
      </c>
      <c r="G40" s="30">
        <v>119</v>
      </c>
    </row>
    <row r="41" spans="1:8" ht="12.75" customHeight="1" x14ac:dyDescent="0.2">
      <c r="A41" s="15" t="s">
        <v>8</v>
      </c>
      <c r="B41" s="29">
        <v>470</v>
      </c>
      <c r="C41" s="29">
        <v>158</v>
      </c>
      <c r="D41" s="29">
        <v>65</v>
      </c>
      <c r="E41" s="29">
        <v>37</v>
      </c>
      <c r="F41" s="29">
        <v>129</v>
      </c>
      <c r="G41" s="30">
        <v>81</v>
      </c>
    </row>
    <row r="42" spans="1:8" ht="12.75" customHeight="1" x14ac:dyDescent="0.2">
      <c r="A42" s="15" t="s">
        <v>9</v>
      </c>
      <c r="B42" s="29">
        <v>405</v>
      </c>
      <c r="C42" s="29">
        <v>137</v>
      </c>
      <c r="D42" s="29">
        <v>55</v>
      </c>
      <c r="E42" s="29">
        <v>31</v>
      </c>
      <c r="F42" s="29">
        <v>107</v>
      </c>
      <c r="G42" s="30">
        <v>75</v>
      </c>
    </row>
    <row r="43" spans="1:8" ht="12.75" customHeight="1" x14ac:dyDescent="0.2">
      <c r="A43" s="15" t="s">
        <v>10</v>
      </c>
      <c r="B43" s="29">
        <v>343</v>
      </c>
      <c r="C43" s="29">
        <v>91</v>
      </c>
      <c r="D43" s="29">
        <v>47</v>
      </c>
      <c r="E43" s="29">
        <v>30</v>
      </c>
      <c r="F43" s="29">
        <v>104</v>
      </c>
      <c r="G43" s="30">
        <v>71</v>
      </c>
    </row>
    <row r="44" spans="1:8" ht="12.75" customHeight="1" x14ac:dyDescent="0.2">
      <c r="A44" s="15" t="s">
        <v>11</v>
      </c>
      <c r="B44" s="29">
        <v>280</v>
      </c>
      <c r="C44" s="29">
        <v>94</v>
      </c>
      <c r="D44" s="29">
        <v>30</v>
      </c>
      <c r="E44" s="29">
        <v>16</v>
      </c>
      <c r="F44" s="29">
        <v>77</v>
      </c>
      <c r="G44" s="30">
        <v>63</v>
      </c>
    </row>
    <row r="45" spans="1:8" ht="12.75" customHeight="1" x14ac:dyDescent="0.2">
      <c r="A45" s="15" t="s">
        <v>12</v>
      </c>
      <c r="B45" s="29">
        <v>229</v>
      </c>
      <c r="C45" s="29">
        <v>61</v>
      </c>
      <c r="D45" s="29">
        <v>37</v>
      </c>
      <c r="E45" s="29">
        <v>14</v>
      </c>
      <c r="F45" s="29">
        <v>68</v>
      </c>
      <c r="G45" s="30">
        <v>49</v>
      </c>
    </row>
    <row r="46" spans="1:8" ht="12.75" customHeight="1" x14ac:dyDescent="0.2">
      <c r="A46" s="15" t="s">
        <v>13</v>
      </c>
      <c r="B46" s="29">
        <v>185</v>
      </c>
      <c r="C46" s="29">
        <v>65</v>
      </c>
      <c r="D46" s="29">
        <v>24</v>
      </c>
      <c r="E46" s="29">
        <v>15</v>
      </c>
      <c r="F46" s="29">
        <v>41</v>
      </c>
      <c r="G46" s="30">
        <v>40</v>
      </c>
    </row>
    <row r="47" spans="1:8" ht="12.75" customHeight="1" x14ac:dyDescent="0.2">
      <c r="A47" s="15" t="s">
        <v>14</v>
      </c>
      <c r="B47" s="29">
        <v>138</v>
      </c>
      <c r="C47" s="29">
        <v>39</v>
      </c>
      <c r="D47" s="29">
        <v>19</v>
      </c>
      <c r="E47" s="29">
        <v>14</v>
      </c>
      <c r="F47" s="29">
        <v>34</v>
      </c>
      <c r="G47" s="30">
        <v>32</v>
      </c>
    </row>
    <row r="48" spans="1:8" ht="12.75" customHeight="1" x14ac:dyDescent="0.2">
      <c r="A48" s="15" t="s">
        <v>15</v>
      </c>
      <c r="B48" s="29">
        <v>87</v>
      </c>
      <c r="C48" s="29">
        <v>38</v>
      </c>
      <c r="D48" s="29">
        <v>7</v>
      </c>
      <c r="E48" s="29">
        <v>5</v>
      </c>
      <c r="F48" s="29">
        <v>29</v>
      </c>
      <c r="G48" s="30">
        <v>8</v>
      </c>
    </row>
    <row r="49" spans="1:8" ht="12.75" customHeight="1" x14ac:dyDescent="0.2">
      <c r="A49" s="14" t="s">
        <v>26</v>
      </c>
      <c r="B49" s="29">
        <v>53</v>
      </c>
      <c r="C49" s="29">
        <v>13</v>
      </c>
      <c r="D49" s="29">
        <v>7</v>
      </c>
      <c r="E49" s="29">
        <v>2</v>
      </c>
      <c r="F49" s="29">
        <v>17</v>
      </c>
      <c r="G49" s="30">
        <v>14</v>
      </c>
    </row>
    <row r="50" spans="1:8" ht="12.75" customHeight="1" x14ac:dyDescent="0.2">
      <c r="A50" s="14" t="s">
        <v>27</v>
      </c>
      <c r="B50" s="29">
        <v>36</v>
      </c>
      <c r="C50" s="29">
        <v>12</v>
      </c>
      <c r="D50" s="29">
        <v>1</v>
      </c>
      <c r="E50" s="29">
        <v>1</v>
      </c>
      <c r="F50" s="29">
        <v>16</v>
      </c>
      <c r="G50" s="30">
        <v>6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5893</v>
      </c>
      <c r="C52" s="47">
        <v>1741</v>
      </c>
      <c r="D52" s="47">
        <v>739</v>
      </c>
      <c r="E52" s="47">
        <v>462</v>
      </c>
      <c r="F52" s="47">
        <v>1824</v>
      </c>
      <c r="G52" s="49">
        <v>1127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976</v>
      </c>
      <c r="C54" s="29">
        <v>251</v>
      </c>
      <c r="D54" s="29">
        <v>109</v>
      </c>
      <c r="E54" s="29">
        <v>76</v>
      </c>
      <c r="F54" s="29">
        <v>350</v>
      </c>
      <c r="G54" s="30">
        <v>190</v>
      </c>
    </row>
    <row r="55" spans="1:8" ht="12.75" customHeight="1" x14ac:dyDescent="0.2">
      <c r="A55" s="15">
        <v>0</v>
      </c>
      <c r="B55" s="29">
        <v>196</v>
      </c>
      <c r="C55" s="31">
        <v>47</v>
      </c>
      <c r="D55" s="31">
        <v>26</v>
      </c>
      <c r="E55" s="31">
        <v>14</v>
      </c>
      <c r="F55" s="31">
        <v>68</v>
      </c>
      <c r="G55" s="32">
        <v>41</v>
      </c>
    </row>
    <row r="56" spans="1:8" ht="12.75" customHeight="1" x14ac:dyDescent="0.2">
      <c r="A56" s="15">
        <v>1</v>
      </c>
      <c r="B56" s="29">
        <v>197</v>
      </c>
      <c r="C56" s="31">
        <v>50</v>
      </c>
      <c r="D56" s="31">
        <v>23</v>
      </c>
      <c r="E56" s="31">
        <v>15</v>
      </c>
      <c r="F56" s="31">
        <v>70</v>
      </c>
      <c r="G56" s="32">
        <v>39</v>
      </c>
    </row>
    <row r="57" spans="1:8" ht="12.75" customHeight="1" x14ac:dyDescent="0.2">
      <c r="A57" s="15">
        <v>2</v>
      </c>
      <c r="B57" s="29">
        <v>196</v>
      </c>
      <c r="C57" s="31">
        <v>51</v>
      </c>
      <c r="D57" s="31">
        <v>21</v>
      </c>
      <c r="E57" s="31">
        <v>15</v>
      </c>
      <c r="F57" s="31">
        <v>71</v>
      </c>
      <c r="G57" s="32">
        <v>38</v>
      </c>
    </row>
    <row r="58" spans="1:8" ht="12.75" customHeight="1" x14ac:dyDescent="0.2">
      <c r="A58" s="15">
        <v>3</v>
      </c>
      <c r="B58" s="29">
        <v>194</v>
      </c>
      <c r="C58" s="31">
        <v>51</v>
      </c>
      <c r="D58" s="31">
        <v>20</v>
      </c>
      <c r="E58" s="31">
        <v>16</v>
      </c>
      <c r="F58" s="31">
        <v>70</v>
      </c>
      <c r="G58" s="32">
        <v>37</v>
      </c>
    </row>
    <row r="59" spans="1:8" s="3" customFormat="1" ht="12.75" customHeight="1" x14ac:dyDescent="0.2">
      <c r="A59" s="15">
        <v>4</v>
      </c>
      <c r="B59" s="29">
        <v>193</v>
      </c>
      <c r="C59" s="31">
        <v>52</v>
      </c>
      <c r="D59" s="31">
        <v>19</v>
      </c>
      <c r="E59" s="31">
        <v>16</v>
      </c>
      <c r="F59" s="31">
        <v>71</v>
      </c>
      <c r="G59" s="32">
        <v>35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927</v>
      </c>
      <c r="C61" s="29">
        <v>257</v>
      </c>
      <c r="D61" s="29">
        <v>100</v>
      </c>
      <c r="E61" s="29">
        <v>79</v>
      </c>
      <c r="F61" s="29">
        <v>328</v>
      </c>
      <c r="G61" s="30">
        <v>163</v>
      </c>
    </row>
    <row r="62" spans="1:8" ht="12.75" customHeight="1" x14ac:dyDescent="0.2">
      <c r="A62" s="15">
        <v>5</v>
      </c>
      <c r="B62" s="29">
        <v>191</v>
      </c>
      <c r="C62" s="31">
        <v>52</v>
      </c>
      <c r="D62" s="31">
        <v>19</v>
      </c>
      <c r="E62" s="31">
        <v>16</v>
      </c>
      <c r="F62" s="31">
        <v>70</v>
      </c>
      <c r="G62" s="32">
        <v>34</v>
      </c>
    </row>
    <row r="63" spans="1:8" ht="12.75" customHeight="1" x14ac:dyDescent="0.2">
      <c r="A63" s="15">
        <v>6</v>
      </c>
      <c r="B63" s="29">
        <v>188</v>
      </c>
      <c r="C63" s="31">
        <v>52</v>
      </c>
      <c r="D63" s="31">
        <v>19</v>
      </c>
      <c r="E63" s="31">
        <v>16</v>
      </c>
      <c r="F63" s="31">
        <v>68</v>
      </c>
      <c r="G63" s="32">
        <v>33</v>
      </c>
    </row>
    <row r="64" spans="1:8" ht="12.75" customHeight="1" x14ac:dyDescent="0.2">
      <c r="A64" s="15">
        <v>7</v>
      </c>
      <c r="B64" s="29">
        <v>186</v>
      </c>
      <c r="C64" s="31">
        <v>52</v>
      </c>
      <c r="D64" s="31">
        <v>20</v>
      </c>
      <c r="E64" s="31">
        <v>16</v>
      </c>
      <c r="F64" s="31">
        <v>65</v>
      </c>
      <c r="G64" s="32">
        <v>33</v>
      </c>
    </row>
    <row r="65" spans="1:7" ht="12.75" customHeight="1" x14ac:dyDescent="0.2">
      <c r="A65" s="15">
        <v>8</v>
      </c>
      <c r="B65" s="29">
        <v>183</v>
      </c>
      <c r="C65" s="31">
        <v>51</v>
      </c>
      <c r="D65" s="31">
        <v>21</v>
      </c>
      <c r="E65" s="31">
        <v>16</v>
      </c>
      <c r="F65" s="31">
        <v>63</v>
      </c>
      <c r="G65" s="32">
        <v>32</v>
      </c>
    </row>
    <row r="66" spans="1:7" ht="12.75" customHeight="1" x14ac:dyDescent="0.2">
      <c r="A66" s="15">
        <v>9</v>
      </c>
      <c r="B66" s="29">
        <v>179</v>
      </c>
      <c r="C66" s="31">
        <v>50</v>
      </c>
      <c r="D66" s="31">
        <v>21</v>
      </c>
      <c r="E66" s="31">
        <v>15</v>
      </c>
      <c r="F66" s="31">
        <v>62</v>
      </c>
      <c r="G66" s="32">
        <v>31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816</v>
      </c>
      <c r="C68" s="29">
        <v>227</v>
      </c>
      <c r="D68" s="29">
        <v>113</v>
      </c>
      <c r="E68" s="29">
        <v>69</v>
      </c>
      <c r="F68" s="29">
        <v>264</v>
      </c>
      <c r="G68" s="30">
        <v>143</v>
      </c>
    </row>
    <row r="69" spans="1:7" ht="12.75" customHeight="1" x14ac:dyDescent="0.2">
      <c r="A69" s="15">
        <v>10</v>
      </c>
      <c r="B69" s="29">
        <v>175</v>
      </c>
      <c r="C69" s="31">
        <v>49</v>
      </c>
      <c r="D69" s="31">
        <v>22</v>
      </c>
      <c r="E69" s="31">
        <v>15</v>
      </c>
      <c r="F69" s="31">
        <v>59</v>
      </c>
      <c r="G69" s="32">
        <v>30</v>
      </c>
    </row>
    <row r="70" spans="1:7" ht="12.75" customHeight="1" x14ac:dyDescent="0.2">
      <c r="A70" s="15">
        <v>11</v>
      </c>
      <c r="B70" s="29">
        <v>170</v>
      </c>
      <c r="C70" s="31">
        <v>47</v>
      </c>
      <c r="D70" s="31">
        <v>23</v>
      </c>
      <c r="E70" s="31">
        <v>14</v>
      </c>
      <c r="F70" s="31">
        <v>56</v>
      </c>
      <c r="G70" s="32">
        <v>30</v>
      </c>
    </row>
    <row r="71" spans="1:7" ht="12.75" customHeight="1" x14ac:dyDescent="0.2">
      <c r="A71" s="15">
        <v>12</v>
      </c>
      <c r="B71" s="29">
        <v>164</v>
      </c>
      <c r="C71" s="31">
        <v>45</v>
      </c>
      <c r="D71" s="31">
        <v>24</v>
      </c>
      <c r="E71" s="31">
        <v>14</v>
      </c>
      <c r="F71" s="31">
        <v>52</v>
      </c>
      <c r="G71" s="32">
        <v>29</v>
      </c>
    </row>
    <row r="72" spans="1:7" ht="12.75" customHeight="1" x14ac:dyDescent="0.2">
      <c r="A72" s="15">
        <v>13</v>
      </c>
      <c r="B72" s="29">
        <v>157</v>
      </c>
      <c r="C72" s="31">
        <v>44</v>
      </c>
      <c r="D72" s="31">
        <v>23</v>
      </c>
      <c r="E72" s="31">
        <v>13</v>
      </c>
      <c r="F72" s="31">
        <v>49</v>
      </c>
      <c r="G72" s="32">
        <v>28</v>
      </c>
    </row>
    <row r="73" spans="1:7" ht="12.75" customHeight="1" x14ac:dyDescent="0.2">
      <c r="A73" s="15">
        <v>14</v>
      </c>
      <c r="B73" s="29">
        <v>150</v>
      </c>
      <c r="C73" s="31">
        <v>42</v>
      </c>
      <c r="D73" s="31">
        <v>21</v>
      </c>
      <c r="E73" s="31">
        <v>13</v>
      </c>
      <c r="F73" s="31">
        <v>48</v>
      </c>
      <c r="G73" s="32">
        <v>26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652</v>
      </c>
      <c r="C75" s="29">
        <v>187</v>
      </c>
      <c r="D75" s="29">
        <v>82</v>
      </c>
      <c r="E75" s="29">
        <v>58</v>
      </c>
      <c r="F75" s="29">
        <v>210</v>
      </c>
      <c r="G75" s="30">
        <v>115</v>
      </c>
    </row>
    <row r="76" spans="1:7" ht="12.75" customHeight="1" x14ac:dyDescent="0.2">
      <c r="A76" s="17">
        <v>15</v>
      </c>
      <c r="B76" s="29">
        <v>144</v>
      </c>
      <c r="C76" s="31">
        <v>40</v>
      </c>
      <c r="D76" s="31">
        <v>19</v>
      </c>
      <c r="E76" s="31">
        <v>13</v>
      </c>
      <c r="F76" s="31">
        <v>47</v>
      </c>
      <c r="G76" s="32">
        <v>25</v>
      </c>
    </row>
    <row r="77" spans="1:7" ht="12.75" customHeight="1" x14ac:dyDescent="0.2">
      <c r="A77" s="17">
        <v>16</v>
      </c>
      <c r="B77" s="29">
        <v>137</v>
      </c>
      <c r="C77" s="31">
        <v>38</v>
      </c>
      <c r="D77" s="31">
        <v>17</v>
      </c>
      <c r="E77" s="31">
        <v>13</v>
      </c>
      <c r="F77" s="31">
        <v>45</v>
      </c>
      <c r="G77" s="32">
        <v>24</v>
      </c>
    </row>
    <row r="78" spans="1:7" ht="12.75" customHeight="1" x14ac:dyDescent="0.2">
      <c r="A78" s="17">
        <v>17</v>
      </c>
      <c r="B78" s="29">
        <v>131</v>
      </c>
      <c r="C78" s="31">
        <v>37</v>
      </c>
      <c r="D78" s="31">
        <v>16</v>
      </c>
      <c r="E78" s="31">
        <v>12</v>
      </c>
      <c r="F78" s="31">
        <v>43</v>
      </c>
      <c r="G78" s="32">
        <v>23</v>
      </c>
    </row>
    <row r="79" spans="1:7" ht="12.75" customHeight="1" x14ac:dyDescent="0.2">
      <c r="A79" s="17">
        <v>18</v>
      </c>
      <c r="B79" s="29">
        <v>124</v>
      </c>
      <c r="C79" s="31">
        <v>36</v>
      </c>
      <c r="D79" s="31">
        <v>15</v>
      </c>
      <c r="E79" s="31">
        <v>11</v>
      </c>
      <c r="F79" s="31">
        <v>40</v>
      </c>
      <c r="G79" s="32">
        <v>22</v>
      </c>
    </row>
    <row r="80" spans="1:7" ht="12.75" customHeight="1" x14ac:dyDescent="0.2">
      <c r="A80" s="17">
        <v>19</v>
      </c>
      <c r="B80" s="29">
        <v>116</v>
      </c>
      <c r="C80" s="31">
        <v>36</v>
      </c>
      <c r="D80" s="31">
        <v>15</v>
      </c>
      <c r="E80" s="31">
        <v>9</v>
      </c>
      <c r="F80" s="31">
        <v>35</v>
      </c>
      <c r="G80" s="32">
        <v>21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494</v>
      </c>
      <c r="C84" s="31">
        <v>163</v>
      </c>
      <c r="D84" s="31">
        <v>69</v>
      </c>
      <c r="E84" s="31">
        <v>29</v>
      </c>
      <c r="F84" s="31">
        <v>133</v>
      </c>
      <c r="G84" s="32">
        <v>100</v>
      </c>
    </row>
    <row r="85" spans="1:7" ht="12.75" customHeight="1" x14ac:dyDescent="0.2">
      <c r="A85" s="41" t="s">
        <v>5</v>
      </c>
      <c r="B85" s="29">
        <v>389</v>
      </c>
      <c r="C85" s="31">
        <v>108</v>
      </c>
      <c r="D85" s="31">
        <v>48</v>
      </c>
      <c r="E85" s="31">
        <v>32</v>
      </c>
      <c r="F85" s="31">
        <v>118</v>
      </c>
      <c r="G85" s="32">
        <v>83</v>
      </c>
    </row>
    <row r="86" spans="1:7" ht="12.75" customHeight="1" x14ac:dyDescent="0.2">
      <c r="A86" s="41" t="s">
        <v>6</v>
      </c>
      <c r="B86" s="29">
        <v>342</v>
      </c>
      <c r="C86" s="31">
        <v>115</v>
      </c>
      <c r="D86" s="31">
        <v>45</v>
      </c>
      <c r="E86" s="31">
        <v>33</v>
      </c>
      <c r="F86" s="31">
        <v>83</v>
      </c>
      <c r="G86" s="32">
        <v>66</v>
      </c>
    </row>
    <row r="87" spans="1:7" ht="12.75" customHeight="1" x14ac:dyDescent="0.2">
      <c r="A87" s="41" t="s">
        <v>7</v>
      </c>
      <c r="B87" s="29">
        <v>293</v>
      </c>
      <c r="C87" s="31">
        <v>98</v>
      </c>
      <c r="D87" s="31">
        <v>40</v>
      </c>
      <c r="E87" s="31">
        <v>14</v>
      </c>
      <c r="F87" s="31">
        <v>82</v>
      </c>
      <c r="G87" s="32">
        <v>59</v>
      </c>
    </row>
    <row r="88" spans="1:7" ht="12.75" customHeight="1" x14ac:dyDescent="0.2">
      <c r="A88" s="41" t="s">
        <v>8</v>
      </c>
      <c r="B88" s="29">
        <v>224</v>
      </c>
      <c r="C88" s="31">
        <v>80</v>
      </c>
      <c r="D88" s="31">
        <v>31</v>
      </c>
      <c r="E88" s="31">
        <v>15</v>
      </c>
      <c r="F88" s="31">
        <v>60</v>
      </c>
      <c r="G88" s="32">
        <v>38</v>
      </c>
    </row>
    <row r="89" spans="1:7" ht="12.75" customHeight="1" x14ac:dyDescent="0.2">
      <c r="A89" s="41" t="s">
        <v>9</v>
      </c>
      <c r="B89" s="29">
        <v>190</v>
      </c>
      <c r="C89" s="31">
        <v>69</v>
      </c>
      <c r="D89" s="31">
        <v>29</v>
      </c>
      <c r="E89" s="31">
        <v>15</v>
      </c>
      <c r="F89" s="31">
        <v>41</v>
      </c>
      <c r="G89" s="32">
        <v>36</v>
      </c>
    </row>
    <row r="90" spans="1:7" ht="12.75" customHeight="1" x14ac:dyDescent="0.2">
      <c r="A90" s="41" t="s">
        <v>10</v>
      </c>
      <c r="B90" s="29">
        <v>156</v>
      </c>
      <c r="C90" s="31">
        <v>44</v>
      </c>
      <c r="D90" s="31">
        <v>19</v>
      </c>
      <c r="E90" s="31">
        <v>13</v>
      </c>
      <c r="F90" s="31">
        <v>41</v>
      </c>
      <c r="G90" s="32">
        <v>39</v>
      </c>
    </row>
    <row r="91" spans="1:7" ht="12.75" customHeight="1" x14ac:dyDescent="0.2">
      <c r="A91" s="41" t="s">
        <v>11</v>
      </c>
      <c r="B91" s="29">
        <v>125</v>
      </c>
      <c r="C91" s="31">
        <v>39</v>
      </c>
      <c r="D91" s="31">
        <v>12</v>
      </c>
      <c r="E91" s="31">
        <v>5</v>
      </c>
      <c r="F91" s="31">
        <v>36</v>
      </c>
      <c r="G91" s="32">
        <v>33</v>
      </c>
    </row>
    <row r="92" spans="1:7" ht="12.75" customHeight="1" x14ac:dyDescent="0.2">
      <c r="A92" s="41" t="s">
        <v>12</v>
      </c>
      <c r="B92" s="29">
        <v>100</v>
      </c>
      <c r="C92" s="31">
        <v>30</v>
      </c>
      <c r="D92" s="31">
        <v>18</v>
      </c>
      <c r="E92" s="31">
        <v>9</v>
      </c>
      <c r="F92" s="31">
        <v>22</v>
      </c>
      <c r="G92" s="32">
        <v>21</v>
      </c>
    </row>
    <row r="93" spans="1:7" ht="12.75" customHeight="1" x14ac:dyDescent="0.2">
      <c r="A93" s="41" t="s">
        <v>13</v>
      </c>
      <c r="B93" s="29">
        <v>78</v>
      </c>
      <c r="C93" s="31">
        <v>29</v>
      </c>
      <c r="D93" s="31">
        <v>9</v>
      </c>
      <c r="E93" s="31">
        <v>5</v>
      </c>
      <c r="F93" s="31">
        <v>15</v>
      </c>
      <c r="G93" s="32">
        <v>20</v>
      </c>
    </row>
    <row r="94" spans="1:7" ht="12.75" customHeight="1" x14ac:dyDescent="0.2">
      <c r="A94" s="41" t="s">
        <v>14</v>
      </c>
      <c r="B94" s="29">
        <v>60</v>
      </c>
      <c r="C94" s="31">
        <v>21</v>
      </c>
      <c r="D94" s="31">
        <v>5</v>
      </c>
      <c r="E94" s="31">
        <v>5</v>
      </c>
      <c r="F94" s="31">
        <v>15</v>
      </c>
      <c r="G94" s="32">
        <v>14</v>
      </c>
    </row>
    <row r="95" spans="1:7" ht="12.75" customHeight="1" x14ac:dyDescent="0.2">
      <c r="A95" s="41" t="s">
        <v>15</v>
      </c>
      <c r="B95" s="29">
        <v>38</v>
      </c>
      <c r="C95" s="31">
        <v>14</v>
      </c>
      <c r="D95" s="31">
        <v>5</v>
      </c>
      <c r="E95" s="31">
        <v>5</v>
      </c>
      <c r="F95" s="31">
        <v>13</v>
      </c>
      <c r="G95" s="32">
        <v>1</v>
      </c>
    </row>
    <row r="96" spans="1:7" ht="12.75" customHeight="1" x14ac:dyDescent="0.2">
      <c r="A96" s="41" t="s">
        <v>26</v>
      </c>
      <c r="B96" s="29">
        <v>21</v>
      </c>
      <c r="C96" s="31">
        <v>5</v>
      </c>
      <c r="D96" s="31">
        <v>5</v>
      </c>
      <c r="E96" s="56" t="s">
        <v>32</v>
      </c>
      <c r="F96" s="31">
        <v>6</v>
      </c>
      <c r="G96" s="32">
        <v>5</v>
      </c>
    </row>
    <row r="97" spans="1:8" ht="12.75" customHeight="1" x14ac:dyDescent="0.2">
      <c r="A97" s="41" t="s">
        <v>27</v>
      </c>
      <c r="B97" s="29">
        <v>12</v>
      </c>
      <c r="C97" s="31">
        <v>4</v>
      </c>
      <c r="D97" s="56" t="s">
        <v>32</v>
      </c>
      <c r="E97" s="56" t="s">
        <v>32</v>
      </c>
      <c r="F97" s="31">
        <v>7</v>
      </c>
      <c r="G97" s="32">
        <v>1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6094</v>
      </c>
      <c r="C99" s="58">
        <f t="shared" ref="C99:G99" si="0">C101+C108+C115+C122+SUM(C129:C142)</f>
        <v>1698</v>
      </c>
      <c r="D99" s="58">
        <f t="shared" si="0"/>
        <v>775</v>
      </c>
      <c r="E99" s="58">
        <f t="shared" si="0"/>
        <v>460</v>
      </c>
      <c r="F99" s="58">
        <f t="shared" si="0"/>
        <v>2011</v>
      </c>
      <c r="G99" s="59">
        <f t="shared" si="0"/>
        <v>1150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902</v>
      </c>
      <c r="C101" s="29">
        <v>230</v>
      </c>
      <c r="D101" s="29">
        <v>116</v>
      </c>
      <c r="E101" s="29">
        <v>66</v>
      </c>
      <c r="F101" s="29">
        <v>333</v>
      </c>
      <c r="G101" s="30">
        <v>157</v>
      </c>
    </row>
    <row r="102" spans="1:8" ht="12.75" customHeight="1" x14ac:dyDescent="0.2">
      <c r="A102" s="15">
        <v>0</v>
      </c>
      <c r="B102" s="29">
        <v>180</v>
      </c>
      <c r="C102" s="31">
        <v>49</v>
      </c>
      <c r="D102" s="31">
        <v>22</v>
      </c>
      <c r="E102" s="31">
        <v>16</v>
      </c>
      <c r="F102" s="31">
        <v>63</v>
      </c>
      <c r="G102" s="32">
        <v>30</v>
      </c>
    </row>
    <row r="103" spans="1:8" ht="12.75" customHeight="1" x14ac:dyDescent="0.2">
      <c r="A103" s="15">
        <v>1</v>
      </c>
      <c r="B103" s="29">
        <v>181</v>
      </c>
      <c r="C103" s="31">
        <v>47</v>
      </c>
      <c r="D103" s="31">
        <v>23</v>
      </c>
      <c r="E103" s="31">
        <v>14</v>
      </c>
      <c r="F103" s="31">
        <v>66</v>
      </c>
      <c r="G103" s="32">
        <v>31</v>
      </c>
    </row>
    <row r="104" spans="1:8" ht="12.75" customHeight="1" x14ac:dyDescent="0.2">
      <c r="A104" s="15">
        <v>2</v>
      </c>
      <c r="B104" s="29">
        <v>180</v>
      </c>
      <c r="C104" s="31">
        <v>45</v>
      </c>
      <c r="D104" s="31">
        <v>23</v>
      </c>
      <c r="E104" s="31">
        <v>13</v>
      </c>
      <c r="F104" s="31">
        <v>68</v>
      </c>
      <c r="G104" s="32">
        <v>31</v>
      </c>
    </row>
    <row r="105" spans="1:8" ht="12.75" customHeight="1" x14ac:dyDescent="0.2">
      <c r="A105" s="15">
        <v>3</v>
      </c>
      <c r="B105" s="29">
        <v>181</v>
      </c>
      <c r="C105" s="31">
        <v>45</v>
      </c>
      <c r="D105" s="31">
        <v>24</v>
      </c>
      <c r="E105" s="31">
        <v>12</v>
      </c>
      <c r="F105" s="31">
        <v>68</v>
      </c>
      <c r="G105" s="32">
        <v>32</v>
      </c>
    </row>
    <row r="106" spans="1:8" ht="12.75" customHeight="1" x14ac:dyDescent="0.2">
      <c r="A106" s="15">
        <v>4</v>
      </c>
      <c r="B106" s="29">
        <v>180</v>
      </c>
      <c r="C106" s="31">
        <v>44</v>
      </c>
      <c r="D106" s="31">
        <v>24</v>
      </c>
      <c r="E106" s="31">
        <v>11</v>
      </c>
      <c r="F106" s="31">
        <v>68</v>
      </c>
      <c r="G106" s="32">
        <v>33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870</v>
      </c>
      <c r="C108" s="29">
        <v>208</v>
      </c>
      <c r="D108" s="29">
        <v>120</v>
      </c>
      <c r="E108" s="29">
        <v>57</v>
      </c>
      <c r="F108" s="29">
        <v>320</v>
      </c>
      <c r="G108" s="30">
        <v>165</v>
      </c>
    </row>
    <row r="109" spans="1:8" ht="12.75" customHeight="1" x14ac:dyDescent="0.2">
      <c r="A109" s="15">
        <v>5</v>
      </c>
      <c r="B109" s="29">
        <v>179</v>
      </c>
      <c r="C109" s="31">
        <v>43</v>
      </c>
      <c r="D109" s="31">
        <v>24</v>
      </c>
      <c r="E109" s="31">
        <v>11</v>
      </c>
      <c r="F109" s="31">
        <v>68</v>
      </c>
      <c r="G109" s="32">
        <v>33</v>
      </c>
    </row>
    <row r="110" spans="1:8" ht="12.75" customHeight="1" x14ac:dyDescent="0.2">
      <c r="A110" s="15">
        <v>6</v>
      </c>
      <c r="B110" s="29">
        <v>176</v>
      </c>
      <c r="C110" s="31">
        <v>42</v>
      </c>
      <c r="D110" s="31">
        <v>24</v>
      </c>
      <c r="E110" s="31">
        <v>11</v>
      </c>
      <c r="F110" s="31">
        <v>66</v>
      </c>
      <c r="G110" s="32">
        <v>33</v>
      </c>
    </row>
    <row r="111" spans="1:8" ht="12.75" customHeight="1" x14ac:dyDescent="0.2">
      <c r="A111" s="15">
        <v>7</v>
      </c>
      <c r="B111" s="29">
        <v>174</v>
      </c>
      <c r="C111" s="31">
        <v>41</v>
      </c>
      <c r="D111" s="31">
        <v>24</v>
      </c>
      <c r="E111" s="31">
        <v>11</v>
      </c>
      <c r="F111" s="31">
        <v>65</v>
      </c>
      <c r="G111" s="32">
        <v>33</v>
      </c>
    </row>
    <row r="112" spans="1:8" ht="12.75" customHeight="1" x14ac:dyDescent="0.2">
      <c r="A112" s="15">
        <v>8</v>
      </c>
      <c r="B112" s="29">
        <v>172</v>
      </c>
      <c r="C112" s="31">
        <v>41</v>
      </c>
      <c r="D112" s="31">
        <v>24</v>
      </c>
      <c r="E112" s="31">
        <v>12</v>
      </c>
      <c r="F112" s="31">
        <v>62</v>
      </c>
      <c r="G112" s="32">
        <v>33</v>
      </c>
    </row>
    <row r="113" spans="1:7" ht="12.75" customHeight="1" x14ac:dyDescent="0.2">
      <c r="A113" s="15">
        <v>9</v>
      </c>
      <c r="B113" s="29">
        <v>169</v>
      </c>
      <c r="C113" s="31">
        <v>41</v>
      </c>
      <c r="D113" s="31">
        <v>24</v>
      </c>
      <c r="E113" s="31">
        <v>12</v>
      </c>
      <c r="F113" s="31">
        <v>59</v>
      </c>
      <c r="G113" s="32">
        <v>33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777</v>
      </c>
      <c r="C115" s="29">
        <v>197</v>
      </c>
      <c r="D115" s="29">
        <v>105</v>
      </c>
      <c r="E115" s="29">
        <v>63</v>
      </c>
      <c r="F115" s="29">
        <v>258</v>
      </c>
      <c r="G115" s="30">
        <v>154</v>
      </c>
    </row>
    <row r="116" spans="1:7" ht="12.75" customHeight="1" x14ac:dyDescent="0.2">
      <c r="A116" s="15">
        <v>10</v>
      </c>
      <c r="B116" s="29">
        <v>165</v>
      </c>
      <c r="C116" s="31">
        <v>40</v>
      </c>
      <c r="D116" s="31">
        <v>23</v>
      </c>
      <c r="E116" s="31">
        <v>12</v>
      </c>
      <c r="F116" s="31">
        <v>57</v>
      </c>
      <c r="G116" s="32">
        <v>33</v>
      </c>
    </row>
    <row r="117" spans="1:7" ht="12.75" customHeight="1" x14ac:dyDescent="0.2">
      <c r="A117" s="15">
        <v>11</v>
      </c>
      <c r="B117" s="29">
        <v>161</v>
      </c>
      <c r="C117" s="31">
        <v>40</v>
      </c>
      <c r="D117" s="31">
        <v>22</v>
      </c>
      <c r="E117" s="31">
        <v>13</v>
      </c>
      <c r="F117" s="31">
        <v>54</v>
      </c>
      <c r="G117" s="32">
        <v>32</v>
      </c>
    </row>
    <row r="118" spans="1:7" ht="12.75" customHeight="1" x14ac:dyDescent="0.2">
      <c r="A118" s="15">
        <v>12</v>
      </c>
      <c r="B118" s="29">
        <v>156</v>
      </c>
      <c r="C118" s="31">
        <v>39</v>
      </c>
      <c r="D118" s="31">
        <v>21</v>
      </c>
      <c r="E118" s="31">
        <v>13</v>
      </c>
      <c r="F118" s="31">
        <v>52</v>
      </c>
      <c r="G118" s="32">
        <v>31</v>
      </c>
    </row>
    <row r="119" spans="1:7" ht="12.75" customHeight="1" x14ac:dyDescent="0.2">
      <c r="A119" s="15">
        <v>13</v>
      </c>
      <c r="B119" s="29">
        <v>150</v>
      </c>
      <c r="C119" s="31">
        <v>39</v>
      </c>
      <c r="D119" s="31">
        <v>20</v>
      </c>
      <c r="E119" s="31">
        <v>13</v>
      </c>
      <c r="F119" s="31">
        <v>48</v>
      </c>
      <c r="G119" s="32">
        <v>30</v>
      </c>
    </row>
    <row r="120" spans="1:7" ht="12.75" customHeight="1" x14ac:dyDescent="0.2">
      <c r="A120" s="15">
        <v>14</v>
      </c>
      <c r="B120" s="29">
        <v>145</v>
      </c>
      <c r="C120" s="31">
        <v>39</v>
      </c>
      <c r="D120" s="31">
        <v>19</v>
      </c>
      <c r="E120" s="31">
        <v>12</v>
      </c>
      <c r="F120" s="31">
        <v>47</v>
      </c>
      <c r="G120" s="32">
        <v>28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649</v>
      </c>
      <c r="C122" s="29">
        <v>187</v>
      </c>
      <c r="D122" s="29">
        <v>76</v>
      </c>
      <c r="E122" s="29">
        <v>46</v>
      </c>
      <c r="F122" s="29">
        <v>217</v>
      </c>
      <c r="G122" s="30">
        <v>123</v>
      </c>
    </row>
    <row r="123" spans="1:7" ht="12.75" customHeight="1" x14ac:dyDescent="0.2">
      <c r="A123" s="17">
        <v>15</v>
      </c>
      <c r="B123" s="29">
        <v>140</v>
      </c>
      <c r="C123" s="31">
        <v>38</v>
      </c>
      <c r="D123" s="31">
        <v>18</v>
      </c>
      <c r="E123" s="31">
        <v>11</v>
      </c>
      <c r="F123" s="31">
        <v>46</v>
      </c>
      <c r="G123" s="32">
        <v>27</v>
      </c>
    </row>
    <row r="124" spans="1:7" ht="12.75" customHeight="1" x14ac:dyDescent="0.2">
      <c r="A124" s="17">
        <v>16</v>
      </c>
      <c r="B124" s="29">
        <v>135</v>
      </c>
      <c r="C124" s="31">
        <v>38</v>
      </c>
      <c r="D124" s="31">
        <v>16</v>
      </c>
      <c r="E124" s="31">
        <v>10</v>
      </c>
      <c r="F124" s="31">
        <v>46</v>
      </c>
      <c r="G124" s="32">
        <v>25</v>
      </c>
    </row>
    <row r="125" spans="1:7" ht="12.75" customHeight="1" x14ac:dyDescent="0.2">
      <c r="A125" s="17">
        <v>17</v>
      </c>
      <c r="B125" s="29">
        <v>130</v>
      </c>
      <c r="C125" s="31">
        <v>38</v>
      </c>
      <c r="D125" s="31">
        <v>15</v>
      </c>
      <c r="E125" s="31">
        <v>9</v>
      </c>
      <c r="F125" s="31">
        <v>44</v>
      </c>
      <c r="G125" s="32">
        <v>24</v>
      </c>
    </row>
    <row r="126" spans="1:7" ht="12.75" customHeight="1" x14ac:dyDescent="0.2">
      <c r="A126" s="17">
        <v>18</v>
      </c>
      <c r="B126" s="29">
        <v>125</v>
      </c>
      <c r="C126" s="31">
        <v>37</v>
      </c>
      <c r="D126" s="31">
        <v>14</v>
      </c>
      <c r="E126" s="31">
        <v>8</v>
      </c>
      <c r="F126" s="31">
        <v>42</v>
      </c>
      <c r="G126" s="32">
        <v>24</v>
      </c>
    </row>
    <row r="127" spans="1:7" ht="12.75" customHeight="1" x14ac:dyDescent="0.2">
      <c r="A127" s="17">
        <v>19</v>
      </c>
      <c r="B127" s="29">
        <v>119</v>
      </c>
      <c r="C127" s="31">
        <v>36</v>
      </c>
      <c r="D127" s="31">
        <v>13</v>
      </c>
      <c r="E127" s="31">
        <v>8</v>
      </c>
      <c r="F127" s="31">
        <v>39</v>
      </c>
      <c r="G127" s="32">
        <v>23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527</v>
      </c>
      <c r="C129" s="31">
        <v>162</v>
      </c>
      <c r="D129" s="31">
        <v>51</v>
      </c>
      <c r="E129" s="31">
        <v>38</v>
      </c>
      <c r="F129" s="31">
        <v>164</v>
      </c>
      <c r="G129" s="32">
        <v>112</v>
      </c>
    </row>
    <row r="130" spans="1:7" ht="12.75" customHeight="1" x14ac:dyDescent="0.2">
      <c r="A130" s="15" t="s">
        <v>5</v>
      </c>
      <c r="B130" s="29">
        <v>459</v>
      </c>
      <c r="C130" s="31">
        <v>138</v>
      </c>
      <c r="D130" s="31">
        <v>44</v>
      </c>
      <c r="E130" s="31">
        <v>40</v>
      </c>
      <c r="F130" s="31">
        <v>148</v>
      </c>
      <c r="G130" s="32">
        <v>89</v>
      </c>
    </row>
    <row r="131" spans="1:7" ht="12.75" customHeight="1" x14ac:dyDescent="0.2">
      <c r="A131" s="15" t="s">
        <v>6</v>
      </c>
      <c r="B131" s="29">
        <v>389</v>
      </c>
      <c r="C131" s="31">
        <v>120</v>
      </c>
      <c r="D131" s="31">
        <v>58</v>
      </c>
      <c r="E131" s="31">
        <v>32</v>
      </c>
      <c r="F131" s="31">
        <v>120</v>
      </c>
      <c r="G131" s="32">
        <v>59</v>
      </c>
    </row>
    <row r="132" spans="1:7" ht="12.75" customHeight="1" x14ac:dyDescent="0.2">
      <c r="A132" s="15" t="s">
        <v>7</v>
      </c>
      <c r="B132" s="29">
        <v>299</v>
      </c>
      <c r="C132" s="31">
        <v>83</v>
      </c>
      <c r="D132" s="31">
        <v>46</v>
      </c>
      <c r="E132" s="31">
        <v>25</v>
      </c>
      <c r="F132" s="31">
        <v>85</v>
      </c>
      <c r="G132" s="32">
        <v>60</v>
      </c>
    </row>
    <row r="133" spans="1:7" ht="12.75" customHeight="1" x14ac:dyDescent="0.2">
      <c r="A133" s="15" t="s">
        <v>8</v>
      </c>
      <c r="B133" s="29">
        <v>246</v>
      </c>
      <c r="C133" s="31">
        <v>78</v>
      </c>
      <c r="D133" s="31">
        <v>34</v>
      </c>
      <c r="E133" s="31">
        <v>22</v>
      </c>
      <c r="F133" s="31">
        <v>69</v>
      </c>
      <c r="G133" s="32">
        <v>43</v>
      </c>
    </row>
    <row r="134" spans="1:7" ht="12.75" customHeight="1" x14ac:dyDescent="0.2">
      <c r="A134" s="15" t="s">
        <v>9</v>
      </c>
      <c r="B134" s="29">
        <v>215</v>
      </c>
      <c r="C134" s="31">
        <v>68</v>
      </c>
      <c r="D134" s="31">
        <v>26</v>
      </c>
      <c r="E134" s="31">
        <v>16</v>
      </c>
      <c r="F134" s="31">
        <v>66</v>
      </c>
      <c r="G134" s="32">
        <v>39</v>
      </c>
    </row>
    <row r="135" spans="1:7" ht="12.75" customHeight="1" x14ac:dyDescent="0.2">
      <c r="A135" s="15" t="s">
        <v>10</v>
      </c>
      <c r="B135" s="29">
        <v>187</v>
      </c>
      <c r="C135" s="31">
        <v>47</v>
      </c>
      <c r="D135" s="31">
        <v>28</v>
      </c>
      <c r="E135" s="31">
        <v>17</v>
      </c>
      <c r="F135" s="31">
        <v>63</v>
      </c>
      <c r="G135" s="32">
        <v>32</v>
      </c>
    </row>
    <row r="136" spans="1:7" ht="12.75" customHeight="1" x14ac:dyDescent="0.2">
      <c r="A136" s="15" t="s">
        <v>11</v>
      </c>
      <c r="B136" s="29">
        <v>155</v>
      </c>
      <c r="C136" s="31">
        <v>55</v>
      </c>
      <c r="D136" s="31">
        <v>18</v>
      </c>
      <c r="E136" s="31">
        <v>11</v>
      </c>
      <c r="F136" s="31">
        <v>41</v>
      </c>
      <c r="G136" s="32">
        <v>30</v>
      </c>
    </row>
    <row r="137" spans="1:7" ht="12.75" customHeight="1" x14ac:dyDescent="0.2">
      <c r="A137" s="15" t="s">
        <v>12</v>
      </c>
      <c r="B137" s="29">
        <v>129</v>
      </c>
      <c r="C137" s="31">
        <v>31</v>
      </c>
      <c r="D137" s="31">
        <v>19</v>
      </c>
      <c r="E137" s="31">
        <v>5</v>
      </c>
      <c r="F137" s="31">
        <v>46</v>
      </c>
      <c r="G137" s="32">
        <v>28</v>
      </c>
    </row>
    <row r="138" spans="1:7" ht="12.75" customHeight="1" x14ac:dyDescent="0.2">
      <c r="A138" s="15" t="s">
        <v>13</v>
      </c>
      <c r="B138" s="29">
        <v>107</v>
      </c>
      <c r="C138" s="31">
        <v>36</v>
      </c>
      <c r="D138" s="31">
        <v>15</v>
      </c>
      <c r="E138" s="31">
        <v>10</v>
      </c>
      <c r="F138" s="31">
        <v>26</v>
      </c>
      <c r="G138" s="32">
        <v>20</v>
      </c>
    </row>
    <row r="139" spans="1:7" ht="12.75" customHeight="1" x14ac:dyDescent="0.2">
      <c r="A139" s="15" t="s">
        <v>14</v>
      </c>
      <c r="B139" s="29">
        <v>78</v>
      </c>
      <c r="C139" s="31">
        <v>18</v>
      </c>
      <c r="D139" s="31">
        <v>14</v>
      </c>
      <c r="E139" s="31">
        <v>9</v>
      </c>
      <c r="F139" s="31">
        <v>19</v>
      </c>
      <c r="G139" s="32">
        <v>18</v>
      </c>
    </row>
    <row r="140" spans="1:7" ht="12.75" customHeight="1" x14ac:dyDescent="0.2">
      <c r="A140" s="15" t="s">
        <v>15</v>
      </c>
      <c r="B140" s="29">
        <v>49</v>
      </c>
      <c r="C140" s="31">
        <v>24</v>
      </c>
      <c r="D140" s="31">
        <v>2</v>
      </c>
      <c r="E140" s="56" t="s">
        <v>32</v>
      </c>
      <c r="F140" s="31">
        <v>16</v>
      </c>
      <c r="G140" s="32">
        <v>7</v>
      </c>
    </row>
    <row r="141" spans="1:7" ht="12.75" customHeight="1" x14ac:dyDescent="0.2">
      <c r="A141" s="14" t="s">
        <v>26</v>
      </c>
      <c r="B141" s="29">
        <v>32</v>
      </c>
      <c r="C141" s="31">
        <v>8</v>
      </c>
      <c r="D141" s="31">
        <v>2</v>
      </c>
      <c r="E141" s="31">
        <v>2</v>
      </c>
      <c r="F141" s="31">
        <v>11</v>
      </c>
      <c r="G141" s="32">
        <v>9</v>
      </c>
    </row>
    <row r="142" spans="1:7" ht="12.75" customHeight="1" x14ac:dyDescent="0.2">
      <c r="A142" s="43" t="s">
        <v>27</v>
      </c>
      <c r="B142" s="45">
        <v>24</v>
      </c>
      <c r="C142" s="31">
        <v>8</v>
      </c>
      <c r="D142" s="31">
        <v>1</v>
      </c>
      <c r="E142" s="31">
        <v>1</v>
      </c>
      <c r="F142" s="31">
        <v>9</v>
      </c>
      <c r="G142" s="32">
        <v>5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36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12516</v>
      </c>
      <c r="C7" s="47">
        <v>3604</v>
      </c>
      <c r="D7" s="47">
        <v>1581</v>
      </c>
      <c r="E7" s="47">
        <v>959</v>
      </c>
      <c r="F7" s="47">
        <v>4001</v>
      </c>
      <c r="G7" s="49">
        <v>2371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1912</v>
      </c>
      <c r="C9" s="29">
        <v>488</v>
      </c>
      <c r="D9" s="29">
        <v>230</v>
      </c>
      <c r="E9" s="29">
        <v>143</v>
      </c>
      <c r="F9" s="29">
        <v>698</v>
      </c>
      <c r="G9" s="30">
        <v>353</v>
      </c>
    </row>
    <row r="10" spans="1:11" ht="12.75" customHeight="1" x14ac:dyDescent="0.2">
      <c r="A10" s="15">
        <v>0</v>
      </c>
      <c r="B10" s="29">
        <v>379</v>
      </c>
      <c r="C10" s="29">
        <v>96</v>
      </c>
      <c r="D10" s="29">
        <v>48</v>
      </c>
      <c r="E10" s="29">
        <v>30</v>
      </c>
      <c r="F10" s="29">
        <v>134</v>
      </c>
      <c r="G10" s="30">
        <v>71</v>
      </c>
    </row>
    <row r="11" spans="1:11" ht="12.75" customHeight="1" x14ac:dyDescent="0.2">
      <c r="A11" s="15">
        <v>1</v>
      </c>
      <c r="B11" s="29">
        <v>383</v>
      </c>
      <c r="C11" s="29">
        <v>98</v>
      </c>
      <c r="D11" s="29">
        <v>47</v>
      </c>
      <c r="E11" s="29">
        <v>29</v>
      </c>
      <c r="F11" s="29">
        <v>138</v>
      </c>
      <c r="G11" s="30">
        <v>71</v>
      </c>
      <c r="K11" s="3"/>
    </row>
    <row r="12" spans="1:11" ht="12.75" customHeight="1" x14ac:dyDescent="0.2">
      <c r="A12" s="15">
        <v>2</v>
      </c>
      <c r="B12" s="29">
        <v>384</v>
      </c>
      <c r="C12" s="29">
        <v>98</v>
      </c>
      <c r="D12" s="29">
        <v>46</v>
      </c>
      <c r="E12" s="29">
        <v>29</v>
      </c>
      <c r="F12" s="29">
        <v>140</v>
      </c>
      <c r="G12" s="30">
        <v>71</v>
      </c>
    </row>
    <row r="13" spans="1:11" ht="12.75" customHeight="1" x14ac:dyDescent="0.2">
      <c r="A13" s="15">
        <v>3</v>
      </c>
      <c r="B13" s="29">
        <v>384</v>
      </c>
      <c r="C13" s="29">
        <v>98</v>
      </c>
      <c r="D13" s="29">
        <v>44</v>
      </c>
      <c r="E13" s="29">
        <v>28</v>
      </c>
      <c r="F13" s="29">
        <v>143</v>
      </c>
      <c r="G13" s="30">
        <v>71</v>
      </c>
    </row>
    <row r="14" spans="1:11" ht="12.75" customHeight="1" x14ac:dyDescent="0.2">
      <c r="A14" s="15">
        <v>4</v>
      </c>
      <c r="B14" s="29">
        <v>382</v>
      </c>
      <c r="C14" s="29">
        <v>98</v>
      </c>
      <c r="D14" s="29">
        <v>45</v>
      </c>
      <c r="E14" s="29">
        <v>27</v>
      </c>
      <c r="F14" s="29">
        <v>143</v>
      </c>
      <c r="G14" s="30">
        <v>69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1860</v>
      </c>
      <c r="C16" s="29">
        <v>482</v>
      </c>
      <c r="D16" s="29">
        <v>228</v>
      </c>
      <c r="E16" s="29">
        <v>139</v>
      </c>
      <c r="F16" s="29">
        <v>668</v>
      </c>
      <c r="G16" s="30">
        <v>343</v>
      </c>
    </row>
    <row r="17" spans="1:7" ht="12.75" customHeight="1" x14ac:dyDescent="0.2">
      <c r="A17" s="15">
        <v>5</v>
      </c>
      <c r="B17" s="29">
        <v>381</v>
      </c>
      <c r="C17" s="29">
        <v>98</v>
      </c>
      <c r="D17" s="29">
        <v>45</v>
      </c>
      <c r="E17" s="29">
        <v>27</v>
      </c>
      <c r="F17" s="29">
        <v>141</v>
      </c>
      <c r="G17" s="30">
        <v>70</v>
      </c>
    </row>
    <row r="18" spans="1:7" ht="12.75" customHeight="1" x14ac:dyDescent="0.2">
      <c r="A18" s="15">
        <v>6</v>
      </c>
      <c r="B18" s="29">
        <v>378</v>
      </c>
      <c r="C18" s="29">
        <v>98</v>
      </c>
      <c r="D18" s="29">
        <v>45</v>
      </c>
      <c r="E18" s="29">
        <v>28</v>
      </c>
      <c r="F18" s="29">
        <v>137</v>
      </c>
      <c r="G18" s="30">
        <v>70</v>
      </c>
    </row>
    <row r="19" spans="1:7" ht="12.75" customHeight="1" x14ac:dyDescent="0.2">
      <c r="A19" s="15">
        <v>7</v>
      </c>
      <c r="B19" s="29">
        <v>372</v>
      </c>
      <c r="C19" s="29">
        <v>96</v>
      </c>
      <c r="D19" s="29">
        <v>45</v>
      </c>
      <c r="E19" s="29">
        <v>28</v>
      </c>
      <c r="F19" s="29">
        <v>135</v>
      </c>
      <c r="G19" s="30">
        <v>68</v>
      </c>
    </row>
    <row r="20" spans="1:7" ht="12.75" customHeight="1" x14ac:dyDescent="0.2">
      <c r="A20" s="15">
        <v>8</v>
      </c>
      <c r="B20" s="29">
        <v>367</v>
      </c>
      <c r="C20" s="29">
        <v>96</v>
      </c>
      <c r="D20" s="29">
        <v>46</v>
      </c>
      <c r="E20" s="29">
        <v>28</v>
      </c>
      <c r="F20" s="29">
        <v>129</v>
      </c>
      <c r="G20" s="30">
        <v>68</v>
      </c>
    </row>
    <row r="21" spans="1:7" ht="12.75" customHeight="1" x14ac:dyDescent="0.2">
      <c r="A21" s="15">
        <v>9</v>
      </c>
      <c r="B21" s="29">
        <v>362</v>
      </c>
      <c r="C21" s="29">
        <v>94</v>
      </c>
      <c r="D21" s="29">
        <v>47</v>
      </c>
      <c r="E21" s="29">
        <v>28</v>
      </c>
      <c r="F21" s="29">
        <v>126</v>
      </c>
      <c r="G21" s="30">
        <v>67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1670</v>
      </c>
      <c r="C23" s="29">
        <v>444</v>
      </c>
      <c r="D23" s="29">
        <v>228</v>
      </c>
      <c r="E23" s="29">
        <v>140</v>
      </c>
      <c r="F23" s="29">
        <v>545</v>
      </c>
      <c r="G23" s="30">
        <v>313</v>
      </c>
    </row>
    <row r="24" spans="1:7" ht="12.75" customHeight="1" x14ac:dyDescent="0.2">
      <c r="A24" s="15">
        <v>10</v>
      </c>
      <c r="B24" s="29">
        <v>354</v>
      </c>
      <c r="C24" s="29">
        <v>93</v>
      </c>
      <c r="D24" s="29">
        <v>47</v>
      </c>
      <c r="E24" s="29">
        <v>29</v>
      </c>
      <c r="F24" s="29">
        <v>119</v>
      </c>
      <c r="G24" s="30">
        <v>66</v>
      </c>
    </row>
    <row r="25" spans="1:7" ht="12.75" customHeight="1" x14ac:dyDescent="0.2">
      <c r="A25" s="15">
        <v>11</v>
      </c>
      <c r="B25" s="29">
        <v>345</v>
      </c>
      <c r="C25" s="29">
        <v>91</v>
      </c>
      <c r="D25" s="29">
        <v>47</v>
      </c>
      <c r="E25" s="29">
        <v>29</v>
      </c>
      <c r="F25" s="29">
        <v>113</v>
      </c>
      <c r="G25" s="30">
        <v>65</v>
      </c>
    </row>
    <row r="26" spans="1:7" ht="12.75" customHeight="1" x14ac:dyDescent="0.2">
      <c r="A26" s="15">
        <v>12</v>
      </c>
      <c r="B26" s="29">
        <v>336</v>
      </c>
      <c r="C26" s="29">
        <v>89</v>
      </c>
      <c r="D26" s="29">
        <v>47</v>
      </c>
      <c r="E26" s="29">
        <v>29</v>
      </c>
      <c r="F26" s="29">
        <v>108</v>
      </c>
      <c r="G26" s="30">
        <v>63</v>
      </c>
    </row>
    <row r="27" spans="1:7" ht="12.75" customHeight="1" x14ac:dyDescent="0.2">
      <c r="A27" s="15">
        <v>13</v>
      </c>
      <c r="B27" s="29">
        <v>325</v>
      </c>
      <c r="C27" s="29">
        <v>87</v>
      </c>
      <c r="D27" s="29">
        <v>45</v>
      </c>
      <c r="E27" s="29">
        <v>27</v>
      </c>
      <c r="F27" s="29">
        <v>105</v>
      </c>
      <c r="G27" s="30">
        <v>61</v>
      </c>
    </row>
    <row r="28" spans="1:7" ht="12.75" customHeight="1" x14ac:dyDescent="0.2">
      <c r="A28" s="15">
        <v>14</v>
      </c>
      <c r="B28" s="29">
        <v>310</v>
      </c>
      <c r="C28" s="29">
        <v>84</v>
      </c>
      <c r="D28" s="29">
        <v>42</v>
      </c>
      <c r="E28" s="29">
        <v>26</v>
      </c>
      <c r="F28" s="29">
        <v>100</v>
      </c>
      <c r="G28" s="30">
        <v>58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1370</v>
      </c>
      <c r="C30" s="29">
        <v>393</v>
      </c>
      <c r="D30" s="29">
        <v>168</v>
      </c>
      <c r="E30" s="29">
        <v>109</v>
      </c>
      <c r="F30" s="29">
        <v>448</v>
      </c>
      <c r="G30" s="30">
        <v>252</v>
      </c>
    </row>
    <row r="31" spans="1:7" ht="12.75" customHeight="1" x14ac:dyDescent="0.2">
      <c r="A31" s="17">
        <v>15</v>
      </c>
      <c r="B31" s="29">
        <v>298</v>
      </c>
      <c r="C31" s="29">
        <v>82</v>
      </c>
      <c r="D31" s="29">
        <v>39</v>
      </c>
      <c r="E31" s="29">
        <v>25</v>
      </c>
      <c r="F31" s="29">
        <v>98</v>
      </c>
      <c r="G31" s="30">
        <v>54</v>
      </c>
    </row>
    <row r="32" spans="1:7" ht="12.75" customHeight="1" x14ac:dyDescent="0.2">
      <c r="A32" s="17">
        <v>16</v>
      </c>
      <c r="B32" s="29">
        <v>286</v>
      </c>
      <c r="C32" s="29">
        <v>80</v>
      </c>
      <c r="D32" s="29">
        <v>35</v>
      </c>
      <c r="E32" s="29">
        <v>23</v>
      </c>
      <c r="F32" s="29">
        <v>96</v>
      </c>
      <c r="G32" s="30">
        <v>52</v>
      </c>
    </row>
    <row r="33" spans="1:8" ht="12.75" customHeight="1" x14ac:dyDescent="0.2">
      <c r="A33" s="17">
        <v>17</v>
      </c>
      <c r="B33" s="29">
        <v>275</v>
      </c>
      <c r="C33" s="29">
        <v>79</v>
      </c>
      <c r="D33" s="29">
        <v>33</v>
      </c>
      <c r="E33" s="29">
        <v>22</v>
      </c>
      <c r="F33" s="29">
        <v>91</v>
      </c>
      <c r="G33" s="30">
        <v>50</v>
      </c>
    </row>
    <row r="34" spans="1:8" ht="12.75" customHeight="1" x14ac:dyDescent="0.2">
      <c r="A34" s="17">
        <v>18</v>
      </c>
      <c r="B34" s="29">
        <v>262</v>
      </c>
      <c r="C34" s="29">
        <v>77</v>
      </c>
      <c r="D34" s="29">
        <v>31</v>
      </c>
      <c r="E34" s="29">
        <v>20</v>
      </c>
      <c r="F34" s="29">
        <v>86</v>
      </c>
      <c r="G34" s="30">
        <v>48</v>
      </c>
    </row>
    <row r="35" spans="1:8" ht="12.75" customHeight="1" x14ac:dyDescent="0.2">
      <c r="A35" s="17">
        <v>19</v>
      </c>
      <c r="B35" s="29">
        <v>249</v>
      </c>
      <c r="C35" s="29">
        <v>75</v>
      </c>
      <c r="D35" s="29">
        <v>30</v>
      </c>
      <c r="E35" s="29">
        <v>19</v>
      </c>
      <c r="F35" s="29">
        <v>77</v>
      </c>
      <c r="G35" s="30">
        <v>48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1067</v>
      </c>
      <c r="C37" s="29">
        <v>340</v>
      </c>
      <c r="D37" s="29">
        <v>125</v>
      </c>
      <c r="E37" s="29">
        <v>70</v>
      </c>
      <c r="F37" s="29">
        <v>314</v>
      </c>
      <c r="G37" s="30">
        <v>218</v>
      </c>
    </row>
    <row r="38" spans="1:8" s="3" customFormat="1" ht="12.75" customHeight="1" x14ac:dyDescent="0.2">
      <c r="A38" s="15" t="s">
        <v>5</v>
      </c>
      <c r="B38" s="29">
        <v>881</v>
      </c>
      <c r="C38" s="29">
        <v>255</v>
      </c>
      <c r="D38" s="29">
        <v>97</v>
      </c>
      <c r="E38" s="29">
        <v>73</v>
      </c>
      <c r="F38" s="29">
        <v>278</v>
      </c>
      <c r="G38" s="30">
        <v>178</v>
      </c>
      <c r="H38" s="21"/>
    </row>
    <row r="39" spans="1:8" ht="12.75" customHeight="1" x14ac:dyDescent="0.2">
      <c r="A39" s="15" t="s">
        <v>6</v>
      </c>
      <c r="B39" s="29">
        <v>767</v>
      </c>
      <c r="C39" s="29">
        <v>247</v>
      </c>
      <c r="D39" s="29">
        <v>109</v>
      </c>
      <c r="E39" s="29">
        <v>68</v>
      </c>
      <c r="F39" s="29">
        <v>213</v>
      </c>
      <c r="G39" s="30">
        <v>130</v>
      </c>
    </row>
    <row r="40" spans="1:8" ht="12.75" customHeight="1" x14ac:dyDescent="0.2">
      <c r="A40" s="15" t="s">
        <v>7</v>
      </c>
      <c r="B40" s="29">
        <v>631</v>
      </c>
      <c r="C40" s="29">
        <v>193</v>
      </c>
      <c r="D40" s="29">
        <v>92</v>
      </c>
      <c r="E40" s="29">
        <v>43</v>
      </c>
      <c r="F40" s="29">
        <v>176</v>
      </c>
      <c r="G40" s="30">
        <v>127</v>
      </c>
    </row>
    <row r="41" spans="1:8" ht="12.75" customHeight="1" x14ac:dyDescent="0.2">
      <c r="A41" s="15" t="s">
        <v>8</v>
      </c>
      <c r="B41" s="29">
        <v>501</v>
      </c>
      <c r="C41" s="29">
        <v>167</v>
      </c>
      <c r="D41" s="29">
        <v>68</v>
      </c>
      <c r="E41" s="29">
        <v>41</v>
      </c>
      <c r="F41" s="29">
        <v>139</v>
      </c>
      <c r="G41" s="30">
        <v>86</v>
      </c>
    </row>
    <row r="42" spans="1:8" ht="12.75" customHeight="1" x14ac:dyDescent="0.2">
      <c r="A42" s="15" t="s">
        <v>9</v>
      </c>
      <c r="B42" s="29">
        <v>425</v>
      </c>
      <c r="C42" s="29">
        <v>147</v>
      </c>
      <c r="D42" s="29">
        <v>56</v>
      </c>
      <c r="E42" s="29">
        <v>32</v>
      </c>
      <c r="F42" s="29">
        <v>112</v>
      </c>
      <c r="G42" s="30">
        <v>78</v>
      </c>
    </row>
    <row r="43" spans="1:8" ht="12.75" customHeight="1" x14ac:dyDescent="0.2">
      <c r="A43" s="15" t="s">
        <v>10</v>
      </c>
      <c r="B43" s="29">
        <v>363</v>
      </c>
      <c r="C43" s="29">
        <v>100</v>
      </c>
      <c r="D43" s="29">
        <v>48</v>
      </c>
      <c r="E43" s="29">
        <v>33</v>
      </c>
      <c r="F43" s="29">
        <v>108</v>
      </c>
      <c r="G43" s="30">
        <v>74</v>
      </c>
    </row>
    <row r="44" spans="1:8" ht="12.75" customHeight="1" x14ac:dyDescent="0.2">
      <c r="A44" s="15" t="s">
        <v>11</v>
      </c>
      <c r="B44" s="29">
        <v>296</v>
      </c>
      <c r="C44" s="29">
        <v>98</v>
      </c>
      <c r="D44" s="29">
        <v>33</v>
      </c>
      <c r="E44" s="29">
        <v>17</v>
      </c>
      <c r="F44" s="29">
        <v>85</v>
      </c>
      <c r="G44" s="30">
        <v>63</v>
      </c>
    </row>
    <row r="45" spans="1:8" ht="12.75" customHeight="1" x14ac:dyDescent="0.2">
      <c r="A45" s="15" t="s">
        <v>12</v>
      </c>
      <c r="B45" s="29">
        <v>240</v>
      </c>
      <c r="C45" s="29">
        <v>67</v>
      </c>
      <c r="D45" s="29">
        <v>38</v>
      </c>
      <c r="E45" s="29">
        <v>14</v>
      </c>
      <c r="F45" s="29">
        <v>70</v>
      </c>
      <c r="G45" s="30">
        <v>51</v>
      </c>
    </row>
    <row r="46" spans="1:8" ht="12.75" customHeight="1" x14ac:dyDescent="0.2">
      <c r="A46" s="15" t="s">
        <v>13</v>
      </c>
      <c r="B46" s="29">
        <v>193</v>
      </c>
      <c r="C46" s="29">
        <v>70</v>
      </c>
      <c r="D46" s="29">
        <v>25</v>
      </c>
      <c r="E46" s="29">
        <v>15</v>
      </c>
      <c r="F46" s="29">
        <v>42</v>
      </c>
      <c r="G46" s="30">
        <v>41</v>
      </c>
    </row>
    <row r="47" spans="1:8" ht="12.75" customHeight="1" x14ac:dyDescent="0.2">
      <c r="A47" s="15" t="s">
        <v>14</v>
      </c>
      <c r="B47" s="29">
        <v>149</v>
      </c>
      <c r="C47" s="29">
        <v>41</v>
      </c>
      <c r="D47" s="29">
        <v>21</v>
      </c>
      <c r="E47" s="29">
        <v>14</v>
      </c>
      <c r="F47" s="29">
        <v>40</v>
      </c>
      <c r="G47" s="30">
        <v>33</v>
      </c>
    </row>
    <row r="48" spans="1:8" ht="12.75" customHeight="1" x14ac:dyDescent="0.2">
      <c r="A48" s="15" t="s">
        <v>15</v>
      </c>
      <c r="B48" s="29">
        <v>93</v>
      </c>
      <c r="C48" s="29">
        <v>43</v>
      </c>
      <c r="D48" s="29">
        <v>7</v>
      </c>
      <c r="E48" s="29">
        <v>5</v>
      </c>
      <c r="F48" s="29">
        <v>30</v>
      </c>
      <c r="G48" s="30">
        <v>8</v>
      </c>
    </row>
    <row r="49" spans="1:8" ht="12.75" customHeight="1" x14ac:dyDescent="0.2">
      <c r="A49" s="14" t="s">
        <v>26</v>
      </c>
      <c r="B49" s="29">
        <v>57</v>
      </c>
      <c r="C49" s="29">
        <v>16</v>
      </c>
      <c r="D49" s="29">
        <v>7</v>
      </c>
      <c r="E49" s="29">
        <v>2</v>
      </c>
      <c r="F49" s="29">
        <v>17</v>
      </c>
      <c r="G49" s="30">
        <v>15</v>
      </c>
    </row>
    <row r="50" spans="1:8" ht="12.75" customHeight="1" x14ac:dyDescent="0.2">
      <c r="A50" s="14" t="s">
        <v>27</v>
      </c>
      <c r="B50" s="29">
        <v>41</v>
      </c>
      <c r="C50" s="29">
        <v>13</v>
      </c>
      <c r="D50" s="29">
        <v>1</v>
      </c>
      <c r="E50" s="29">
        <v>1</v>
      </c>
      <c r="F50" s="29">
        <v>18</v>
      </c>
      <c r="G50" s="30">
        <v>8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6154</v>
      </c>
      <c r="C52" s="47">
        <v>1824</v>
      </c>
      <c r="D52" s="47">
        <v>770</v>
      </c>
      <c r="E52" s="47">
        <v>484</v>
      </c>
      <c r="F52" s="47">
        <v>1904</v>
      </c>
      <c r="G52" s="49">
        <v>1172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996</v>
      </c>
      <c r="C54" s="29">
        <v>256</v>
      </c>
      <c r="D54" s="29">
        <v>112</v>
      </c>
      <c r="E54" s="29">
        <v>77</v>
      </c>
      <c r="F54" s="29">
        <v>357</v>
      </c>
      <c r="G54" s="30">
        <v>194</v>
      </c>
    </row>
    <row r="55" spans="1:8" ht="12.75" customHeight="1" x14ac:dyDescent="0.2">
      <c r="A55" s="15">
        <v>0</v>
      </c>
      <c r="B55" s="29">
        <v>197</v>
      </c>
      <c r="C55" s="31">
        <v>47</v>
      </c>
      <c r="D55" s="31">
        <v>26</v>
      </c>
      <c r="E55" s="31">
        <v>14</v>
      </c>
      <c r="F55" s="31">
        <v>69</v>
      </c>
      <c r="G55" s="32">
        <v>41</v>
      </c>
    </row>
    <row r="56" spans="1:8" ht="12.75" customHeight="1" x14ac:dyDescent="0.2">
      <c r="A56" s="15">
        <v>1</v>
      </c>
      <c r="B56" s="29">
        <v>200</v>
      </c>
      <c r="C56" s="31">
        <v>50</v>
      </c>
      <c r="D56" s="31">
        <v>24</v>
      </c>
      <c r="E56" s="31">
        <v>15</v>
      </c>
      <c r="F56" s="31">
        <v>71</v>
      </c>
      <c r="G56" s="32">
        <v>40</v>
      </c>
    </row>
    <row r="57" spans="1:8" ht="12.75" customHeight="1" x14ac:dyDescent="0.2">
      <c r="A57" s="15">
        <v>2</v>
      </c>
      <c r="B57" s="29">
        <v>201</v>
      </c>
      <c r="C57" s="31">
        <v>52</v>
      </c>
      <c r="D57" s="31">
        <v>22</v>
      </c>
      <c r="E57" s="31">
        <v>16</v>
      </c>
      <c r="F57" s="31">
        <v>72</v>
      </c>
      <c r="G57" s="32">
        <v>39</v>
      </c>
    </row>
    <row r="58" spans="1:8" ht="12.75" customHeight="1" x14ac:dyDescent="0.2">
      <c r="A58" s="15">
        <v>3</v>
      </c>
      <c r="B58" s="29">
        <v>200</v>
      </c>
      <c r="C58" s="31">
        <v>53</v>
      </c>
      <c r="D58" s="31">
        <v>20</v>
      </c>
      <c r="E58" s="31">
        <v>16</v>
      </c>
      <c r="F58" s="31">
        <v>73</v>
      </c>
      <c r="G58" s="32">
        <v>38</v>
      </c>
    </row>
    <row r="59" spans="1:8" s="3" customFormat="1" ht="12.75" customHeight="1" x14ac:dyDescent="0.2">
      <c r="A59" s="15">
        <v>4</v>
      </c>
      <c r="B59" s="29">
        <v>198</v>
      </c>
      <c r="C59" s="31">
        <v>54</v>
      </c>
      <c r="D59" s="31">
        <v>20</v>
      </c>
      <c r="E59" s="31">
        <v>16</v>
      </c>
      <c r="F59" s="31">
        <v>72</v>
      </c>
      <c r="G59" s="32">
        <v>36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959</v>
      </c>
      <c r="C61" s="29">
        <v>266</v>
      </c>
      <c r="D61" s="29">
        <v>103</v>
      </c>
      <c r="E61" s="29">
        <v>81</v>
      </c>
      <c r="F61" s="29">
        <v>339</v>
      </c>
      <c r="G61" s="30">
        <v>170</v>
      </c>
    </row>
    <row r="62" spans="1:8" ht="12.75" customHeight="1" x14ac:dyDescent="0.2">
      <c r="A62" s="15">
        <v>5</v>
      </c>
      <c r="B62" s="29">
        <v>197</v>
      </c>
      <c r="C62" s="31">
        <v>54</v>
      </c>
      <c r="D62" s="31">
        <v>20</v>
      </c>
      <c r="E62" s="31">
        <v>16</v>
      </c>
      <c r="F62" s="31">
        <v>71</v>
      </c>
      <c r="G62" s="32">
        <v>36</v>
      </c>
    </row>
    <row r="63" spans="1:8" ht="12.75" customHeight="1" x14ac:dyDescent="0.2">
      <c r="A63" s="15">
        <v>6</v>
      </c>
      <c r="B63" s="29">
        <v>195</v>
      </c>
      <c r="C63" s="31">
        <v>54</v>
      </c>
      <c r="D63" s="31">
        <v>20</v>
      </c>
      <c r="E63" s="31">
        <v>17</v>
      </c>
      <c r="F63" s="31">
        <v>69</v>
      </c>
      <c r="G63" s="32">
        <v>35</v>
      </c>
    </row>
    <row r="64" spans="1:8" ht="12.75" customHeight="1" x14ac:dyDescent="0.2">
      <c r="A64" s="15">
        <v>7</v>
      </c>
      <c r="B64" s="29">
        <v>192</v>
      </c>
      <c r="C64" s="31">
        <v>53</v>
      </c>
      <c r="D64" s="31">
        <v>20</v>
      </c>
      <c r="E64" s="31">
        <v>16</v>
      </c>
      <c r="F64" s="31">
        <v>69</v>
      </c>
      <c r="G64" s="32">
        <v>34</v>
      </c>
    </row>
    <row r="65" spans="1:7" ht="12.75" customHeight="1" x14ac:dyDescent="0.2">
      <c r="A65" s="15">
        <v>8</v>
      </c>
      <c r="B65" s="29">
        <v>189</v>
      </c>
      <c r="C65" s="31">
        <v>53</v>
      </c>
      <c r="D65" s="31">
        <v>21</v>
      </c>
      <c r="E65" s="31">
        <v>16</v>
      </c>
      <c r="F65" s="31">
        <v>66</v>
      </c>
      <c r="G65" s="32">
        <v>33</v>
      </c>
    </row>
    <row r="66" spans="1:7" ht="12.75" customHeight="1" x14ac:dyDescent="0.2">
      <c r="A66" s="15">
        <v>9</v>
      </c>
      <c r="B66" s="29">
        <v>186</v>
      </c>
      <c r="C66" s="31">
        <v>52</v>
      </c>
      <c r="D66" s="31">
        <v>22</v>
      </c>
      <c r="E66" s="31">
        <v>16</v>
      </c>
      <c r="F66" s="31">
        <v>64</v>
      </c>
      <c r="G66" s="32">
        <v>32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855</v>
      </c>
      <c r="C68" s="29">
        <v>238</v>
      </c>
      <c r="D68" s="29">
        <v>118</v>
      </c>
      <c r="E68" s="29">
        <v>74</v>
      </c>
      <c r="F68" s="29">
        <v>275</v>
      </c>
      <c r="G68" s="30">
        <v>150</v>
      </c>
    </row>
    <row r="69" spans="1:7" ht="12.75" customHeight="1" x14ac:dyDescent="0.2">
      <c r="A69" s="15">
        <v>10</v>
      </c>
      <c r="B69" s="29">
        <v>182</v>
      </c>
      <c r="C69" s="31">
        <v>51</v>
      </c>
      <c r="D69" s="31">
        <v>23</v>
      </c>
      <c r="E69" s="31">
        <v>16</v>
      </c>
      <c r="F69" s="31">
        <v>60</v>
      </c>
      <c r="G69" s="32">
        <v>32</v>
      </c>
    </row>
    <row r="70" spans="1:7" ht="12.75" customHeight="1" x14ac:dyDescent="0.2">
      <c r="A70" s="15">
        <v>11</v>
      </c>
      <c r="B70" s="29">
        <v>177</v>
      </c>
      <c r="C70" s="31">
        <v>49</v>
      </c>
      <c r="D70" s="31">
        <v>24</v>
      </c>
      <c r="E70" s="31">
        <v>15</v>
      </c>
      <c r="F70" s="31">
        <v>58</v>
      </c>
      <c r="G70" s="32">
        <v>31</v>
      </c>
    </row>
    <row r="71" spans="1:7" ht="12.75" customHeight="1" x14ac:dyDescent="0.2">
      <c r="A71" s="15">
        <v>12</v>
      </c>
      <c r="B71" s="29">
        <v>172</v>
      </c>
      <c r="C71" s="31">
        <v>48</v>
      </c>
      <c r="D71" s="31">
        <v>25</v>
      </c>
      <c r="E71" s="31">
        <v>15</v>
      </c>
      <c r="F71" s="31">
        <v>54</v>
      </c>
      <c r="G71" s="32">
        <v>30</v>
      </c>
    </row>
    <row r="72" spans="1:7" ht="12.75" customHeight="1" x14ac:dyDescent="0.2">
      <c r="A72" s="15">
        <v>13</v>
      </c>
      <c r="B72" s="29">
        <v>166</v>
      </c>
      <c r="C72" s="31">
        <v>46</v>
      </c>
      <c r="D72" s="31">
        <v>24</v>
      </c>
      <c r="E72" s="31">
        <v>14</v>
      </c>
      <c r="F72" s="31">
        <v>53</v>
      </c>
      <c r="G72" s="32">
        <v>29</v>
      </c>
    </row>
    <row r="73" spans="1:7" ht="12.75" customHeight="1" x14ac:dyDescent="0.2">
      <c r="A73" s="15">
        <v>14</v>
      </c>
      <c r="B73" s="29">
        <v>158</v>
      </c>
      <c r="C73" s="31">
        <v>44</v>
      </c>
      <c r="D73" s="31">
        <v>22</v>
      </c>
      <c r="E73" s="31">
        <v>14</v>
      </c>
      <c r="F73" s="31">
        <v>50</v>
      </c>
      <c r="G73" s="32">
        <v>28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686</v>
      </c>
      <c r="C75" s="29">
        <v>196</v>
      </c>
      <c r="D75" s="29">
        <v>87</v>
      </c>
      <c r="E75" s="29">
        <v>61</v>
      </c>
      <c r="F75" s="29">
        <v>221</v>
      </c>
      <c r="G75" s="30">
        <v>121</v>
      </c>
    </row>
    <row r="76" spans="1:7" ht="12.75" customHeight="1" x14ac:dyDescent="0.2">
      <c r="A76" s="17">
        <v>15</v>
      </c>
      <c r="B76" s="29">
        <v>151</v>
      </c>
      <c r="C76" s="31">
        <v>42</v>
      </c>
      <c r="D76" s="31">
        <v>20</v>
      </c>
      <c r="E76" s="31">
        <v>14</v>
      </c>
      <c r="F76" s="31">
        <v>49</v>
      </c>
      <c r="G76" s="32">
        <v>26</v>
      </c>
    </row>
    <row r="77" spans="1:7" ht="12.75" customHeight="1" x14ac:dyDescent="0.2">
      <c r="A77" s="17">
        <v>16</v>
      </c>
      <c r="B77" s="29">
        <v>144</v>
      </c>
      <c r="C77" s="31">
        <v>40</v>
      </c>
      <c r="D77" s="31">
        <v>18</v>
      </c>
      <c r="E77" s="31">
        <v>13</v>
      </c>
      <c r="F77" s="31">
        <v>48</v>
      </c>
      <c r="G77" s="32">
        <v>25</v>
      </c>
    </row>
    <row r="78" spans="1:7" ht="12.75" customHeight="1" x14ac:dyDescent="0.2">
      <c r="A78" s="17">
        <v>17</v>
      </c>
      <c r="B78" s="29">
        <v>138</v>
      </c>
      <c r="C78" s="31">
        <v>39</v>
      </c>
      <c r="D78" s="31">
        <v>17</v>
      </c>
      <c r="E78" s="31">
        <v>13</v>
      </c>
      <c r="F78" s="31">
        <v>45</v>
      </c>
      <c r="G78" s="32">
        <v>24</v>
      </c>
    </row>
    <row r="79" spans="1:7" ht="12.75" customHeight="1" x14ac:dyDescent="0.2">
      <c r="A79" s="17">
        <v>18</v>
      </c>
      <c r="B79" s="29">
        <v>130</v>
      </c>
      <c r="C79" s="31">
        <v>38</v>
      </c>
      <c r="D79" s="31">
        <v>16</v>
      </c>
      <c r="E79" s="31">
        <v>11</v>
      </c>
      <c r="F79" s="31">
        <v>42</v>
      </c>
      <c r="G79" s="32">
        <v>23</v>
      </c>
    </row>
    <row r="80" spans="1:7" ht="12.75" customHeight="1" x14ac:dyDescent="0.2">
      <c r="A80" s="17">
        <v>19</v>
      </c>
      <c r="B80" s="29">
        <v>123</v>
      </c>
      <c r="C80" s="31">
        <v>37</v>
      </c>
      <c r="D80" s="31">
        <v>16</v>
      </c>
      <c r="E80" s="31">
        <v>10</v>
      </c>
      <c r="F80" s="31">
        <v>37</v>
      </c>
      <c r="G80" s="32">
        <v>23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518</v>
      </c>
      <c r="C84" s="31">
        <v>171</v>
      </c>
      <c r="D84" s="31">
        <v>73</v>
      </c>
      <c r="E84" s="31">
        <v>30</v>
      </c>
      <c r="F84" s="31">
        <v>141</v>
      </c>
      <c r="G84" s="32">
        <v>103</v>
      </c>
    </row>
    <row r="85" spans="1:7" ht="12.75" customHeight="1" x14ac:dyDescent="0.2">
      <c r="A85" s="41" t="s">
        <v>5</v>
      </c>
      <c r="B85" s="29">
        <v>408</v>
      </c>
      <c r="C85" s="31">
        <v>112</v>
      </c>
      <c r="D85" s="31">
        <v>51</v>
      </c>
      <c r="E85" s="31">
        <v>33</v>
      </c>
      <c r="F85" s="31">
        <v>125</v>
      </c>
      <c r="G85" s="32">
        <v>87</v>
      </c>
    </row>
    <row r="86" spans="1:7" ht="12.75" customHeight="1" x14ac:dyDescent="0.2">
      <c r="A86" s="41" t="s">
        <v>6</v>
      </c>
      <c r="B86" s="29">
        <v>354</v>
      </c>
      <c r="C86" s="31">
        <v>118</v>
      </c>
      <c r="D86" s="31">
        <v>48</v>
      </c>
      <c r="E86" s="31">
        <v>35</v>
      </c>
      <c r="F86" s="31">
        <v>85</v>
      </c>
      <c r="G86" s="32">
        <v>68</v>
      </c>
    </row>
    <row r="87" spans="1:7" ht="12.75" customHeight="1" x14ac:dyDescent="0.2">
      <c r="A87" s="41" t="s">
        <v>7</v>
      </c>
      <c r="B87" s="29">
        <v>312</v>
      </c>
      <c r="C87" s="31">
        <v>104</v>
      </c>
      <c r="D87" s="31">
        <v>43</v>
      </c>
      <c r="E87" s="31">
        <v>17</v>
      </c>
      <c r="F87" s="31">
        <v>86</v>
      </c>
      <c r="G87" s="32">
        <v>62</v>
      </c>
    </row>
    <row r="88" spans="1:7" ht="12.75" customHeight="1" x14ac:dyDescent="0.2">
      <c r="A88" s="41" t="s">
        <v>8</v>
      </c>
      <c r="B88" s="29">
        <v>241</v>
      </c>
      <c r="C88" s="31">
        <v>85</v>
      </c>
      <c r="D88" s="31">
        <v>32</v>
      </c>
      <c r="E88" s="31">
        <v>18</v>
      </c>
      <c r="F88" s="31">
        <v>65</v>
      </c>
      <c r="G88" s="32">
        <v>41</v>
      </c>
    </row>
    <row r="89" spans="1:7" ht="12.75" customHeight="1" x14ac:dyDescent="0.2">
      <c r="A89" s="41" t="s">
        <v>9</v>
      </c>
      <c r="B89" s="29">
        <v>200</v>
      </c>
      <c r="C89" s="31">
        <v>75</v>
      </c>
      <c r="D89" s="31">
        <v>29</v>
      </c>
      <c r="E89" s="31">
        <v>15</v>
      </c>
      <c r="F89" s="31">
        <v>43</v>
      </c>
      <c r="G89" s="32">
        <v>38</v>
      </c>
    </row>
    <row r="90" spans="1:7" ht="12.75" customHeight="1" x14ac:dyDescent="0.2">
      <c r="A90" s="41" t="s">
        <v>10</v>
      </c>
      <c r="B90" s="29">
        <v>166</v>
      </c>
      <c r="C90" s="31">
        <v>49</v>
      </c>
      <c r="D90" s="31">
        <v>19</v>
      </c>
      <c r="E90" s="31">
        <v>14</v>
      </c>
      <c r="F90" s="31">
        <v>44</v>
      </c>
      <c r="G90" s="32">
        <v>40</v>
      </c>
    </row>
    <row r="91" spans="1:7" ht="12.75" customHeight="1" x14ac:dyDescent="0.2">
      <c r="A91" s="41" t="s">
        <v>11</v>
      </c>
      <c r="B91" s="29">
        <v>131</v>
      </c>
      <c r="C91" s="31">
        <v>40</v>
      </c>
      <c r="D91" s="31">
        <v>12</v>
      </c>
      <c r="E91" s="31">
        <v>5</v>
      </c>
      <c r="F91" s="31">
        <v>41</v>
      </c>
      <c r="G91" s="32">
        <v>33</v>
      </c>
    </row>
    <row r="92" spans="1:7" ht="12.75" customHeight="1" x14ac:dyDescent="0.2">
      <c r="A92" s="41" t="s">
        <v>12</v>
      </c>
      <c r="B92" s="29">
        <v>105</v>
      </c>
      <c r="C92" s="31">
        <v>33</v>
      </c>
      <c r="D92" s="31">
        <v>18</v>
      </c>
      <c r="E92" s="31">
        <v>9</v>
      </c>
      <c r="F92" s="31">
        <v>23</v>
      </c>
      <c r="G92" s="32">
        <v>22</v>
      </c>
    </row>
    <row r="93" spans="1:7" ht="12.75" customHeight="1" x14ac:dyDescent="0.2">
      <c r="A93" s="41" t="s">
        <v>13</v>
      </c>
      <c r="B93" s="29">
        <v>82</v>
      </c>
      <c r="C93" s="31">
        <v>32</v>
      </c>
      <c r="D93" s="31">
        <v>10</v>
      </c>
      <c r="E93" s="31">
        <v>5</v>
      </c>
      <c r="F93" s="31">
        <v>15</v>
      </c>
      <c r="G93" s="32">
        <v>20</v>
      </c>
    </row>
    <row r="94" spans="1:7" ht="12.75" customHeight="1" x14ac:dyDescent="0.2">
      <c r="A94" s="41" t="s">
        <v>14</v>
      </c>
      <c r="B94" s="29">
        <v>64</v>
      </c>
      <c r="C94" s="31">
        <v>21</v>
      </c>
      <c r="D94" s="31">
        <v>5</v>
      </c>
      <c r="E94" s="31">
        <v>5</v>
      </c>
      <c r="F94" s="31">
        <v>18</v>
      </c>
      <c r="G94" s="32">
        <v>15</v>
      </c>
    </row>
    <row r="95" spans="1:7" ht="12.75" customHeight="1" x14ac:dyDescent="0.2">
      <c r="A95" s="41" t="s">
        <v>15</v>
      </c>
      <c r="B95" s="29">
        <v>40</v>
      </c>
      <c r="C95" s="31">
        <v>16</v>
      </c>
      <c r="D95" s="31">
        <v>5</v>
      </c>
      <c r="E95" s="31">
        <v>5</v>
      </c>
      <c r="F95" s="31">
        <v>13</v>
      </c>
      <c r="G95" s="32">
        <v>1</v>
      </c>
    </row>
    <row r="96" spans="1:7" ht="12.75" customHeight="1" x14ac:dyDescent="0.2">
      <c r="A96" s="41" t="s">
        <v>26</v>
      </c>
      <c r="B96" s="29">
        <v>23</v>
      </c>
      <c r="C96" s="31">
        <v>7</v>
      </c>
      <c r="D96" s="31">
        <v>5</v>
      </c>
      <c r="E96" s="56" t="s">
        <v>32</v>
      </c>
      <c r="F96" s="31">
        <v>6</v>
      </c>
      <c r="G96" s="32">
        <v>5</v>
      </c>
    </row>
    <row r="97" spans="1:8" ht="12.75" customHeight="1" x14ac:dyDescent="0.2">
      <c r="A97" s="41" t="s">
        <v>27</v>
      </c>
      <c r="B97" s="29">
        <v>14</v>
      </c>
      <c r="C97" s="31">
        <v>5</v>
      </c>
      <c r="D97" s="56" t="s">
        <v>32</v>
      </c>
      <c r="E97" s="56" t="s">
        <v>32</v>
      </c>
      <c r="F97" s="31">
        <v>7</v>
      </c>
      <c r="G97" s="32">
        <v>2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6362</v>
      </c>
      <c r="C99" s="58">
        <f t="shared" ref="C99:G99" si="0">C101+C108+C115+C122+SUM(C129:C142)</f>
        <v>1780</v>
      </c>
      <c r="D99" s="58">
        <f t="shared" si="0"/>
        <v>811</v>
      </c>
      <c r="E99" s="58">
        <f t="shared" si="0"/>
        <v>475</v>
      </c>
      <c r="F99" s="58">
        <f t="shared" si="0"/>
        <v>2097</v>
      </c>
      <c r="G99" s="59">
        <f t="shared" si="0"/>
        <v>1199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916</v>
      </c>
      <c r="C101" s="29">
        <v>232</v>
      </c>
      <c r="D101" s="29">
        <v>118</v>
      </c>
      <c r="E101" s="29">
        <v>66</v>
      </c>
      <c r="F101" s="29">
        <v>341</v>
      </c>
      <c r="G101" s="30">
        <v>159</v>
      </c>
    </row>
    <row r="102" spans="1:8" ht="12.75" customHeight="1" x14ac:dyDescent="0.2">
      <c r="A102" s="15">
        <v>0</v>
      </c>
      <c r="B102" s="29">
        <v>182</v>
      </c>
      <c r="C102" s="31">
        <v>49</v>
      </c>
      <c r="D102" s="31">
        <v>22</v>
      </c>
      <c r="E102" s="31">
        <v>16</v>
      </c>
      <c r="F102" s="31">
        <v>65</v>
      </c>
      <c r="G102" s="32">
        <v>30</v>
      </c>
    </row>
    <row r="103" spans="1:8" ht="12.75" customHeight="1" x14ac:dyDescent="0.2">
      <c r="A103" s="15">
        <v>1</v>
      </c>
      <c r="B103" s="29">
        <v>183</v>
      </c>
      <c r="C103" s="31">
        <v>48</v>
      </c>
      <c r="D103" s="31">
        <v>23</v>
      </c>
      <c r="E103" s="31">
        <v>14</v>
      </c>
      <c r="F103" s="31">
        <v>67</v>
      </c>
      <c r="G103" s="32">
        <v>31</v>
      </c>
    </row>
    <row r="104" spans="1:8" ht="12.75" customHeight="1" x14ac:dyDescent="0.2">
      <c r="A104" s="15">
        <v>2</v>
      </c>
      <c r="B104" s="29">
        <v>183</v>
      </c>
      <c r="C104" s="31">
        <v>46</v>
      </c>
      <c r="D104" s="31">
        <v>24</v>
      </c>
      <c r="E104" s="31">
        <v>13</v>
      </c>
      <c r="F104" s="31">
        <v>68</v>
      </c>
      <c r="G104" s="32">
        <v>32</v>
      </c>
    </row>
    <row r="105" spans="1:8" ht="12.75" customHeight="1" x14ac:dyDescent="0.2">
      <c r="A105" s="15">
        <v>3</v>
      </c>
      <c r="B105" s="29">
        <v>184</v>
      </c>
      <c r="C105" s="31">
        <v>45</v>
      </c>
      <c r="D105" s="31">
        <v>24</v>
      </c>
      <c r="E105" s="31">
        <v>12</v>
      </c>
      <c r="F105" s="31">
        <v>70</v>
      </c>
      <c r="G105" s="32">
        <v>33</v>
      </c>
    </row>
    <row r="106" spans="1:8" ht="12.75" customHeight="1" x14ac:dyDescent="0.2">
      <c r="A106" s="15">
        <v>4</v>
      </c>
      <c r="B106" s="29">
        <v>184</v>
      </c>
      <c r="C106" s="31">
        <v>44</v>
      </c>
      <c r="D106" s="31">
        <v>25</v>
      </c>
      <c r="E106" s="31">
        <v>11</v>
      </c>
      <c r="F106" s="31">
        <v>71</v>
      </c>
      <c r="G106" s="32">
        <v>33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901</v>
      </c>
      <c r="C108" s="29">
        <v>216</v>
      </c>
      <c r="D108" s="29">
        <v>125</v>
      </c>
      <c r="E108" s="29">
        <v>58</v>
      </c>
      <c r="F108" s="29">
        <v>329</v>
      </c>
      <c r="G108" s="30">
        <v>173</v>
      </c>
    </row>
    <row r="109" spans="1:8" ht="12.75" customHeight="1" x14ac:dyDescent="0.2">
      <c r="A109" s="15">
        <v>5</v>
      </c>
      <c r="B109" s="29">
        <v>184</v>
      </c>
      <c r="C109" s="31">
        <v>44</v>
      </c>
      <c r="D109" s="31">
        <v>25</v>
      </c>
      <c r="E109" s="31">
        <v>11</v>
      </c>
      <c r="F109" s="31">
        <v>70</v>
      </c>
      <c r="G109" s="32">
        <v>34</v>
      </c>
    </row>
    <row r="110" spans="1:8" ht="12.75" customHeight="1" x14ac:dyDescent="0.2">
      <c r="A110" s="15">
        <v>6</v>
      </c>
      <c r="B110" s="29">
        <v>183</v>
      </c>
      <c r="C110" s="31">
        <v>44</v>
      </c>
      <c r="D110" s="31">
        <v>25</v>
      </c>
      <c r="E110" s="31">
        <v>11</v>
      </c>
      <c r="F110" s="31">
        <v>68</v>
      </c>
      <c r="G110" s="32">
        <v>35</v>
      </c>
    </row>
    <row r="111" spans="1:8" ht="12.75" customHeight="1" x14ac:dyDescent="0.2">
      <c r="A111" s="15">
        <v>7</v>
      </c>
      <c r="B111" s="29">
        <v>180</v>
      </c>
      <c r="C111" s="31">
        <v>43</v>
      </c>
      <c r="D111" s="31">
        <v>25</v>
      </c>
      <c r="E111" s="31">
        <v>12</v>
      </c>
      <c r="F111" s="31">
        <v>66</v>
      </c>
      <c r="G111" s="32">
        <v>34</v>
      </c>
    </row>
    <row r="112" spans="1:8" ht="12.75" customHeight="1" x14ac:dyDescent="0.2">
      <c r="A112" s="15">
        <v>8</v>
      </c>
      <c r="B112" s="29">
        <v>178</v>
      </c>
      <c r="C112" s="31">
        <v>43</v>
      </c>
      <c r="D112" s="31">
        <v>25</v>
      </c>
      <c r="E112" s="31">
        <v>12</v>
      </c>
      <c r="F112" s="31">
        <v>63</v>
      </c>
      <c r="G112" s="32">
        <v>35</v>
      </c>
    </row>
    <row r="113" spans="1:7" ht="12.75" customHeight="1" x14ac:dyDescent="0.2">
      <c r="A113" s="15">
        <v>9</v>
      </c>
      <c r="B113" s="29">
        <v>176</v>
      </c>
      <c r="C113" s="31">
        <v>42</v>
      </c>
      <c r="D113" s="31">
        <v>25</v>
      </c>
      <c r="E113" s="31">
        <v>12</v>
      </c>
      <c r="F113" s="31">
        <v>62</v>
      </c>
      <c r="G113" s="32">
        <v>35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815</v>
      </c>
      <c r="C115" s="29">
        <v>206</v>
      </c>
      <c r="D115" s="29">
        <v>110</v>
      </c>
      <c r="E115" s="29">
        <v>66</v>
      </c>
      <c r="F115" s="29">
        <v>270</v>
      </c>
      <c r="G115" s="30">
        <v>163</v>
      </c>
    </row>
    <row r="116" spans="1:7" ht="12.75" customHeight="1" x14ac:dyDescent="0.2">
      <c r="A116" s="15">
        <v>10</v>
      </c>
      <c r="B116" s="29">
        <v>172</v>
      </c>
      <c r="C116" s="31">
        <v>42</v>
      </c>
      <c r="D116" s="31">
        <v>24</v>
      </c>
      <c r="E116" s="31">
        <v>13</v>
      </c>
      <c r="F116" s="31">
        <v>59</v>
      </c>
      <c r="G116" s="32">
        <v>34</v>
      </c>
    </row>
    <row r="117" spans="1:7" ht="12.75" customHeight="1" x14ac:dyDescent="0.2">
      <c r="A117" s="15">
        <v>11</v>
      </c>
      <c r="B117" s="29">
        <v>168</v>
      </c>
      <c r="C117" s="31">
        <v>42</v>
      </c>
      <c r="D117" s="31">
        <v>23</v>
      </c>
      <c r="E117" s="31">
        <v>14</v>
      </c>
      <c r="F117" s="31">
        <v>55</v>
      </c>
      <c r="G117" s="32">
        <v>34</v>
      </c>
    </row>
    <row r="118" spans="1:7" ht="12.75" customHeight="1" x14ac:dyDescent="0.2">
      <c r="A118" s="15">
        <v>12</v>
      </c>
      <c r="B118" s="29">
        <v>164</v>
      </c>
      <c r="C118" s="31">
        <v>41</v>
      </c>
      <c r="D118" s="31">
        <v>22</v>
      </c>
      <c r="E118" s="31">
        <v>14</v>
      </c>
      <c r="F118" s="31">
        <v>54</v>
      </c>
      <c r="G118" s="32">
        <v>33</v>
      </c>
    </row>
    <row r="119" spans="1:7" ht="12.75" customHeight="1" x14ac:dyDescent="0.2">
      <c r="A119" s="15">
        <v>13</v>
      </c>
      <c r="B119" s="29">
        <v>159</v>
      </c>
      <c r="C119" s="31">
        <v>41</v>
      </c>
      <c r="D119" s="31">
        <v>21</v>
      </c>
      <c r="E119" s="31">
        <v>13</v>
      </c>
      <c r="F119" s="31">
        <v>52</v>
      </c>
      <c r="G119" s="32">
        <v>32</v>
      </c>
    </row>
    <row r="120" spans="1:7" ht="12.75" customHeight="1" x14ac:dyDescent="0.2">
      <c r="A120" s="15">
        <v>14</v>
      </c>
      <c r="B120" s="29">
        <v>152</v>
      </c>
      <c r="C120" s="31">
        <v>40</v>
      </c>
      <c r="D120" s="31">
        <v>20</v>
      </c>
      <c r="E120" s="31">
        <v>12</v>
      </c>
      <c r="F120" s="31">
        <v>50</v>
      </c>
      <c r="G120" s="32">
        <v>30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684</v>
      </c>
      <c r="C122" s="29">
        <v>197</v>
      </c>
      <c r="D122" s="29">
        <v>81</v>
      </c>
      <c r="E122" s="29">
        <v>48</v>
      </c>
      <c r="F122" s="29">
        <v>227</v>
      </c>
      <c r="G122" s="30">
        <v>131</v>
      </c>
    </row>
    <row r="123" spans="1:7" ht="12.75" customHeight="1" x14ac:dyDescent="0.2">
      <c r="A123" s="17">
        <v>15</v>
      </c>
      <c r="B123" s="29">
        <v>147</v>
      </c>
      <c r="C123" s="31">
        <v>40</v>
      </c>
      <c r="D123" s="31">
        <v>19</v>
      </c>
      <c r="E123" s="31">
        <v>11</v>
      </c>
      <c r="F123" s="31">
        <v>49</v>
      </c>
      <c r="G123" s="32">
        <v>28</v>
      </c>
    </row>
    <row r="124" spans="1:7" ht="12.75" customHeight="1" x14ac:dyDescent="0.2">
      <c r="A124" s="17">
        <v>16</v>
      </c>
      <c r="B124" s="29">
        <v>142</v>
      </c>
      <c r="C124" s="31">
        <v>40</v>
      </c>
      <c r="D124" s="31">
        <v>17</v>
      </c>
      <c r="E124" s="31">
        <v>10</v>
      </c>
      <c r="F124" s="31">
        <v>48</v>
      </c>
      <c r="G124" s="32">
        <v>27</v>
      </c>
    </row>
    <row r="125" spans="1:7" ht="12.75" customHeight="1" x14ac:dyDescent="0.2">
      <c r="A125" s="17">
        <v>17</v>
      </c>
      <c r="B125" s="29">
        <v>137</v>
      </c>
      <c r="C125" s="31">
        <v>40</v>
      </c>
      <c r="D125" s="31">
        <v>16</v>
      </c>
      <c r="E125" s="31">
        <v>9</v>
      </c>
      <c r="F125" s="31">
        <v>46</v>
      </c>
      <c r="G125" s="32">
        <v>26</v>
      </c>
    </row>
    <row r="126" spans="1:7" ht="12.75" customHeight="1" x14ac:dyDescent="0.2">
      <c r="A126" s="17">
        <v>18</v>
      </c>
      <c r="B126" s="29">
        <v>132</v>
      </c>
      <c r="C126" s="31">
        <v>39</v>
      </c>
      <c r="D126" s="31">
        <v>15</v>
      </c>
      <c r="E126" s="31">
        <v>9</v>
      </c>
      <c r="F126" s="31">
        <v>44</v>
      </c>
      <c r="G126" s="32">
        <v>25</v>
      </c>
    </row>
    <row r="127" spans="1:7" ht="12.75" customHeight="1" x14ac:dyDescent="0.2">
      <c r="A127" s="17">
        <v>19</v>
      </c>
      <c r="B127" s="29">
        <v>126</v>
      </c>
      <c r="C127" s="31">
        <v>38</v>
      </c>
      <c r="D127" s="31">
        <v>14</v>
      </c>
      <c r="E127" s="31">
        <v>9</v>
      </c>
      <c r="F127" s="31">
        <v>40</v>
      </c>
      <c r="G127" s="32">
        <v>25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549</v>
      </c>
      <c r="C129" s="31">
        <v>169</v>
      </c>
      <c r="D129" s="31">
        <v>52</v>
      </c>
      <c r="E129" s="31">
        <v>40</v>
      </c>
      <c r="F129" s="31">
        <v>173</v>
      </c>
      <c r="G129" s="32">
        <v>115</v>
      </c>
    </row>
    <row r="130" spans="1:7" ht="12.75" customHeight="1" x14ac:dyDescent="0.2">
      <c r="A130" s="15" t="s">
        <v>5</v>
      </c>
      <c r="B130" s="29">
        <v>473</v>
      </c>
      <c r="C130" s="31">
        <v>143</v>
      </c>
      <c r="D130" s="31">
        <v>46</v>
      </c>
      <c r="E130" s="31">
        <v>40</v>
      </c>
      <c r="F130" s="31">
        <v>153</v>
      </c>
      <c r="G130" s="32">
        <v>91</v>
      </c>
    </row>
    <row r="131" spans="1:7" ht="12.75" customHeight="1" x14ac:dyDescent="0.2">
      <c r="A131" s="15" t="s">
        <v>6</v>
      </c>
      <c r="B131" s="29">
        <v>413</v>
      </c>
      <c r="C131" s="31">
        <v>129</v>
      </c>
      <c r="D131" s="31">
        <v>61</v>
      </c>
      <c r="E131" s="31">
        <v>33</v>
      </c>
      <c r="F131" s="31">
        <v>128</v>
      </c>
      <c r="G131" s="32">
        <v>62</v>
      </c>
    </row>
    <row r="132" spans="1:7" ht="12.75" customHeight="1" x14ac:dyDescent="0.2">
      <c r="A132" s="15" t="s">
        <v>7</v>
      </c>
      <c r="B132" s="29">
        <v>319</v>
      </c>
      <c r="C132" s="31">
        <v>89</v>
      </c>
      <c r="D132" s="31">
        <v>49</v>
      </c>
      <c r="E132" s="31">
        <v>26</v>
      </c>
      <c r="F132" s="31">
        <v>90</v>
      </c>
      <c r="G132" s="32">
        <v>65</v>
      </c>
    </row>
    <row r="133" spans="1:7" ht="12.75" customHeight="1" x14ac:dyDescent="0.2">
      <c r="A133" s="15" t="s">
        <v>8</v>
      </c>
      <c r="B133" s="29">
        <v>260</v>
      </c>
      <c r="C133" s="31">
        <v>82</v>
      </c>
      <c r="D133" s="31">
        <v>36</v>
      </c>
      <c r="E133" s="31">
        <v>23</v>
      </c>
      <c r="F133" s="31">
        <v>74</v>
      </c>
      <c r="G133" s="32">
        <v>45</v>
      </c>
    </row>
    <row r="134" spans="1:7" ht="12.75" customHeight="1" x14ac:dyDescent="0.2">
      <c r="A134" s="15" t="s">
        <v>9</v>
      </c>
      <c r="B134" s="29">
        <v>225</v>
      </c>
      <c r="C134" s="31">
        <v>72</v>
      </c>
      <c r="D134" s="31">
        <v>27</v>
      </c>
      <c r="E134" s="31">
        <v>17</v>
      </c>
      <c r="F134" s="31">
        <v>69</v>
      </c>
      <c r="G134" s="32">
        <v>40</v>
      </c>
    </row>
    <row r="135" spans="1:7" ht="12.75" customHeight="1" x14ac:dyDescent="0.2">
      <c r="A135" s="15" t="s">
        <v>10</v>
      </c>
      <c r="B135" s="29">
        <v>197</v>
      </c>
      <c r="C135" s="31">
        <v>51</v>
      </c>
      <c r="D135" s="31">
        <v>29</v>
      </c>
      <c r="E135" s="31">
        <v>19</v>
      </c>
      <c r="F135" s="31">
        <v>64</v>
      </c>
      <c r="G135" s="32">
        <v>34</v>
      </c>
    </row>
    <row r="136" spans="1:7" ht="12.75" customHeight="1" x14ac:dyDescent="0.2">
      <c r="A136" s="15" t="s">
        <v>11</v>
      </c>
      <c r="B136" s="29">
        <v>165</v>
      </c>
      <c r="C136" s="31">
        <v>58</v>
      </c>
      <c r="D136" s="31">
        <v>21</v>
      </c>
      <c r="E136" s="31">
        <v>12</v>
      </c>
      <c r="F136" s="31">
        <v>44</v>
      </c>
      <c r="G136" s="32">
        <v>30</v>
      </c>
    </row>
    <row r="137" spans="1:7" ht="12.75" customHeight="1" x14ac:dyDescent="0.2">
      <c r="A137" s="15" t="s">
        <v>12</v>
      </c>
      <c r="B137" s="29">
        <v>135</v>
      </c>
      <c r="C137" s="31">
        <v>34</v>
      </c>
      <c r="D137" s="31">
        <v>20</v>
      </c>
      <c r="E137" s="31">
        <v>5</v>
      </c>
      <c r="F137" s="31">
        <v>47</v>
      </c>
      <c r="G137" s="32">
        <v>29</v>
      </c>
    </row>
    <row r="138" spans="1:7" ht="12.75" customHeight="1" x14ac:dyDescent="0.2">
      <c r="A138" s="15" t="s">
        <v>13</v>
      </c>
      <c r="B138" s="29">
        <v>111</v>
      </c>
      <c r="C138" s="31">
        <v>38</v>
      </c>
      <c r="D138" s="31">
        <v>15</v>
      </c>
      <c r="E138" s="31">
        <v>10</v>
      </c>
      <c r="F138" s="31">
        <v>27</v>
      </c>
      <c r="G138" s="32">
        <v>21</v>
      </c>
    </row>
    <row r="139" spans="1:7" ht="12.75" customHeight="1" x14ac:dyDescent="0.2">
      <c r="A139" s="15" t="s">
        <v>14</v>
      </c>
      <c r="B139" s="29">
        <v>85</v>
      </c>
      <c r="C139" s="31">
        <v>20</v>
      </c>
      <c r="D139" s="31">
        <v>16</v>
      </c>
      <c r="E139" s="31">
        <v>9</v>
      </c>
      <c r="F139" s="31">
        <v>22</v>
      </c>
      <c r="G139" s="32">
        <v>18</v>
      </c>
    </row>
    <row r="140" spans="1:7" ht="12.75" customHeight="1" x14ac:dyDescent="0.2">
      <c r="A140" s="15" t="s">
        <v>15</v>
      </c>
      <c r="B140" s="29">
        <v>53</v>
      </c>
      <c r="C140" s="31">
        <v>27</v>
      </c>
      <c r="D140" s="31">
        <v>2</v>
      </c>
      <c r="E140" s="56" t="s">
        <v>32</v>
      </c>
      <c r="F140" s="31">
        <v>17</v>
      </c>
      <c r="G140" s="32">
        <v>7</v>
      </c>
    </row>
    <row r="141" spans="1:7" ht="12.75" customHeight="1" x14ac:dyDescent="0.2">
      <c r="A141" s="14" t="s">
        <v>26</v>
      </c>
      <c r="B141" s="29">
        <v>34</v>
      </c>
      <c r="C141" s="31">
        <v>9</v>
      </c>
      <c r="D141" s="31">
        <v>2</v>
      </c>
      <c r="E141" s="31">
        <v>2</v>
      </c>
      <c r="F141" s="31">
        <v>11</v>
      </c>
      <c r="G141" s="32">
        <v>10</v>
      </c>
    </row>
    <row r="142" spans="1:7" ht="12.75" customHeight="1" x14ac:dyDescent="0.2">
      <c r="A142" s="43" t="s">
        <v>27</v>
      </c>
      <c r="B142" s="45">
        <v>27</v>
      </c>
      <c r="C142" s="31">
        <v>8</v>
      </c>
      <c r="D142" s="31">
        <v>1</v>
      </c>
      <c r="E142" s="31">
        <v>1</v>
      </c>
      <c r="F142" s="31">
        <v>11</v>
      </c>
      <c r="G142" s="32">
        <v>6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37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13042</v>
      </c>
      <c r="C7" s="47">
        <v>3749</v>
      </c>
      <c r="D7" s="47">
        <v>1651</v>
      </c>
      <c r="E7" s="47">
        <v>1002</v>
      </c>
      <c r="F7" s="47">
        <v>4169</v>
      </c>
      <c r="G7" s="49">
        <v>2471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1942</v>
      </c>
      <c r="C9" s="29">
        <v>496</v>
      </c>
      <c r="D9" s="29">
        <v>234</v>
      </c>
      <c r="E9" s="29">
        <v>146</v>
      </c>
      <c r="F9" s="29">
        <v>709</v>
      </c>
      <c r="G9" s="30">
        <v>357</v>
      </c>
    </row>
    <row r="10" spans="1:11" ht="12.75" customHeight="1" x14ac:dyDescent="0.2">
      <c r="A10" s="15">
        <v>0</v>
      </c>
      <c r="B10" s="29">
        <v>385</v>
      </c>
      <c r="C10" s="29">
        <v>98</v>
      </c>
      <c r="D10" s="29">
        <v>50</v>
      </c>
      <c r="E10" s="29">
        <v>31</v>
      </c>
      <c r="F10" s="29">
        <v>134</v>
      </c>
      <c r="G10" s="30">
        <v>72</v>
      </c>
    </row>
    <row r="11" spans="1:11" ht="12.75" customHeight="1" x14ac:dyDescent="0.2">
      <c r="A11" s="15">
        <v>1</v>
      </c>
      <c r="B11" s="29">
        <v>384</v>
      </c>
      <c r="C11" s="29">
        <v>98</v>
      </c>
      <c r="D11" s="29">
        <v>47</v>
      </c>
      <c r="E11" s="29">
        <v>29</v>
      </c>
      <c r="F11" s="29">
        <v>139</v>
      </c>
      <c r="G11" s="30">
        <v>71</v>
      </c>
      <c r="K11" s="3"/>
    </row>
    <row r="12" spans="1:11" ht="12.75" customHeight="1" x14ac:dyDescent="0.2">
      <c r="A12" s="15">
        <v>2</v>
      </c>
      <c r="B12" s="29">
        <v>389</v>
      </c>
      <c r="C12" s="29">
        <v>100</v>
      </c>
      <c r="D12" s="29">
        <v>46</v>
      </c>
      <c r="E12" s="29">
        <v>29</v>
      </c>
      <c r="F12" s="29">
        <v>143</v>
      </c>
      <c r="G12" s="30">
        <v>71</v>
      </c>
    </row>
    <row r="13" spans="1:11" ht="12.75" customHeight="1" x14ac:dyDescent="0.2">
      <c r="A13" s="15">
        <v>3</v>
      </c>
      <c r="B13" s="29">
        <v>392</v>
      </c>
      <c r="C13" s="29">
        <v>100</v>
      </c>
      <c r="D13" s="29">
        <v>46</v>
      </c>
      <c r="E13" s="29">
        <v>28</v>
      </c>
      <c r="F13" s="29">
        <v>146</v>
      </c>
      <c r="G13" s="30">
        <v>72</v>
      </c>
    </row>
    <row r="14" spans="1:11" ht="12.75" customHeight="1" x14ac:dyDescent="0.2">
      <c r="A14" s="15">
        <v>4</v>
      </c>
      <c r="B14" s="29">
        <v>392</v>
      </c>
      <c r="C14" s="29">
        <v>100</v>
      </c>
      <c r="D14" s="29">
        <v>45</v>
      </c>
      <c r="E14" s="29">
        <v>29</v>
      </c>
      <c r="F14" s="29">
        <v>147</v>
      </c>
      <c r="G14" s="30">
        <v>71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1914</v>
      </c>
      <c r="C16" s="29">
        <v>494</v>
      </c>
      <c r="D16" s="29">
        <v>235</v>
      </c>
      <c r="E16" s="29">
        <v>146</v>
      </c>
      <c r="F16" s="29">
        <v>688</v>
      </c>
      <c r="G16" s="30">
        <v>351</v>
      </c>
    </row>
    <row r="17" spans="1:7" ht="12.75" customHeight="1" x14ac:dyDescent="0.2">
      <c r="A17" s="15">
        <v>5</v>
      </c>
      <c r="B17" s="29">
        <v>390</v>
      </c>
      <c r="C17" s="29">
        <v>100</v>
      </c>
      <c r="D17" s="29">
        <v>46</v>
      </c>
      <c r="E17" s="29">
        <v>29</v>
      </c>
      <c r="F17" s="29">
        <v>144</v>
      </c>
      <c r="G17" s="30">
        <v>71</v>
      </c>
    </row>
    <row r="18" spans="1:7" ht="12.75" customHeight="1" x14ac:dyDescent="0.2">
      <c r="A18" s="15">
        <v>6</v>
      </c>
      <c r="B18" s="29">
        <v>388</v>
      </c>
      <c r="C18" s="29">
        <v>100</v>
      </c>
      <c r="D18" s="29">
        <v>46</v>
      </c>
      <c r="E18" s="29">
        <v>29</v>
      </c>
      <c r="F18" s="29">
        <v>142</v>
      </c>
      <c r="G18" s="30">
        <v>71</v>
      </c>
    </row>
    <row r="19" spans="1:7" ht="12.75" customHeight="1" x14ac:dyDescent="0.2">
      <c r="A19" s="15">
        <v>7</v>
      </c>
      <c r="B19" s="29">
        <v>384</v>
      </c>
      <c r="C19" s="29">
        <v>99</v>
      </c>
      <c r="D19" s="29">
        <v>47</v>
      </c>
      <c r="E19" s="29">
        <v>29</v>
      </c>
      <c r="F19" s="29">
        <v>138</v>
      </c>
      <c r="G19" s="30">
        <v>71</v>
      </c>
    </row>
    <row r="20" spans="1:7" ht="12.75" customHeight="1" x14ac:dyDescent="0.2">
      <c r="A20" s="15">
        <v>8</v>
      </c>
      <c r="B20" s="29">
        <v>379</v>
      </c>
      <c r="C20" s="29">
        <v>98</v>
      </c>
      <c r="D20" s="29">
        <v>48</v>
      </c>
      <c r="E20" s="29">
        <v>29</v>
      </c>
      <c r="F20" s="29">
        <v>134</v>
      </c>
      <c r="G20" s="30">
        <v>70</v>
      </c>
    </row>
    <row r="21" spans="1:7" ht="12.75" customHeight="1" x14ac:dyDescent="0.2">
      <c r="A21" s="15">
        <v>9</v>
      </c>
      <c r="B21" s="29">
        <v>373</v>
      </c>
      <c r="C21" s="29">
        <v>97</v>
      </c>
      <c r="D21" s="29">
        <v>48</v>
      </c>
      <c r="E21" s="29">
        <v>30</v>
      </c>
      <c r="F21" s="29">
        <v>130</v>
      </c>
      <c r="G21" s="30">
        <v>68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1744</v>
      </c>
      <c r="C23" s="29">
        <v>462</v>
      </c>
      <c r="D23" s="29">
        <v>238</v>
      </c>
      <c r="E23" s="29">
        <v>147</v>
      </c>
      <c r="F23" s="29">
        <v>572</v>
      </c>
      <c r="G23" s="30">
        <v>325</v>
      </c>
    </row>
    <row r="24" spans="1:7" ht="12.75" customHeight="1" x14ac:dyDescent="0.2">
      <c r="A24" s="15">
        <v>10</v>
      </c>
      <c r="B24" s="29">
        <v>367</v>
      </c>
      <c r="C24" s="29">
        <v>96</v>
      </c>
      <c r="D24" s="29">
        <v>49</v>
      </c>
      <c r="E24" s="29">
        <v>30</v>
      </c>
      <c r="F24" s="29">
        <v>124</v>
      </c>
      <c r="G24" s="30">
        <v>68</v>
      </c>
    </row>
    <row r="25" spans="1:7" ht="12.75" customHeight="1" x14ac:dyDescent="0.2">
      <c r="A25" s="15">
        <v>11</v>
      </c>
      <c r="B25" s="29">
        <v>359</v>
      </c>
      <c r="C25" s="29">
        <v>94</v>
      </c>
      <c r="D25" s="29">
        <v>49</v>
      </c>
      <c r="E25" s="29">
        <v>30</v>
      </c>
      <c r="F25" s="29">
        <v>119</v>
      </c>
      <c r="G25" s="30">
        <v>67</v>
      </c>
    </row>
    <row r="26" spans="1:7" ht="12.75" customHeight="1" x14ac:dyDescent="0.2">
      <c r="A26" s="15">
        <v>12</v>
      </c>
      <c r="B26" s="29">
        <v>350</v>
      </c>
      <c r="C26" s="29">
        <v>92</v>
      </c>
      <c r="D26" s="29">
        <v>49</v>
      </c>
      <c r="E26" s="29">
        <v>30</v>
      </c>
      <c r="F26" s="29">
        <v>114</v>
      </c>
      <c r="G26" s="30">
        <v>65</v>
      </c>
    </row>
    <row r="27" spans="1:7" ht="12.75" customHeight="1" x14ac:dyDescent="0.2">
      <c r="A27" s="15">
        <v>13</v>
      </c>
      <c r="B27" s="29">
        <v>341</v>
      </c>
      <c r="C27" s="29">
        <v>91</v>
      </c>
      <c r="D27" s="29">
        <v>47</v>
      </c>
      <c r="E27" s="29">
        <v>29</v>
      </c>
      <c r="F27" s="29">
        <v>110</v>
      </c>
      <c r="G27" s="30">
        <v>64</v>
      </c>
    </row>
    <row r="28" spans="1:7" ht="12.75" customHeight="1" x14ac:dyDescent="0.2">
      <c r="A28" s="15">
        <v>14</v>
      </c>
      <c r="B28" s="29">
        <v>327</v>
      </c>
      <c r="C28" s="29">
        <v>89</v>
      </c>
      <c r="D28" s="29">
        <v>44</v>
      </c>
      <c r="E28" s="29">
        <v>28</v>
      </c>
      <c r="F28" s="29">
        <v>105</v>
      </c>
      <c r="G28" s="30">
        <v>61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1437</v>
      </c>
      <c r="C30" s="29">
        <v>413</v>
      </c>
      <c r="D30" s="29">
        <v>175</v>
      </c>
      <c r="E30" s="29">
        <v>114</v>
      </c>
      <c r="F30" s="29">
        <v>470</v>
      </c>
      <c r="G30" s="30">
        <v>265</v>
      </c>
    </row>
    <row r="31" spans="1:7" ht="12.75" customHeight="1" x14ac:dyDescent="0.2">
      <c r="A31" s="17">
        <v>15</v>
      </c>
      <c r="B31" s="29">
        <v>312</v>
      </c>
      <c r="C31" s="29">
        <v>86</v>
      </c>
      <c r="D31" s="29">
        <v>40</v>
      </c>
      <c r="E31" s="29">
        <v>26</v>
      </c>
      <c r="F31" s="29">
        <v>102</v>
      </c>
      <c r="G31" s="30">
        <v>58</v>
      </c>
    </row>
    <row r="32" spans="1:7" ht="12.75" customHeight="1" x14ac:dyDescent="0.2">
      <c r="A32" s="17">
        <v>16</v>
      </c>
      <c r="B32" s="29">
        <v>300</v>
      </c>
      <c r="C32" s="29">
        <v>84</v>
      </c>
      <c r="D32" s="29">
        <v>37</v>
      </c>
      <c r="E32" s="29">
        <v>25</v>
      </c>
      <c r="F32" s="29">
        <v>100</v>
      </c>
      <c r="G32" s="30">
        <v>54</v>
      </c>
    </row>
    <row r="33" spans="1:8" ht="12.75" customHeight="1" x14ac:dyDescent="0.2">
      <c r="A33" s="17">
        <v>17</v>
      </c>
      <c r="B33" s="29">
        <v>288</v>
      </c>
      <c r="C33" s="29">
        <v>83</v>
      </c>
      <c r="D33" s="29">
        <v>35</v>
      </c>
      <c r="E33" s="29">
        <v>23</v>
      </c>
      <c r="F33" s="29">
        <v>95</v>
      </c>
      <c r="G33" s="30">
        <v>52</v>
      </c>
    </row>
    <row r="34" spans="1:8" ht="12.75" customHeight="1" x14ac:dyDescent="0.2">
      <c r="A34" s="17">
        <v>18</v>
      </c>
      <c r="B34" s="29">
        <v>275</v>
      </c>
      <c r="C34" s="29">
        <v>81</v>
      </c>
      <c r="D34" s="29">
        <v>32</v>
      </c>
      <c r="E34" s="29">
        <v>21</v>
      </c>
      <c r="F34" s="29">
        <v>90</v>
      </c>
      <c r="G34" s="30">
        <v>51</v>
      </c>
    </row>
    <row r="35" spans="1:8" ht="12.75" customHeight="1" x14ac:dyDescent="0.2">
      <c r="A35" s="17">
        <v>19</v>
      </c>
      <c r="B35" s="29">
        <v>262</v>
      </c>
      <c r="C35" s="29">
        <v>79</v>
      </c>
      <c r="D35" s="29">
        <v>31</v>
      </c>
      <c r="E35" s="29">
        <v>19</v>
      </c>
      <c r="F35" s="29">
        <v>83</v>
      </c>
      <c r="G35" s="30">
        <v>50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1120</v>
      </c>
      <c r="C37" s="29">
        <v>355</v>
      </c>
      <c r="D37" s="29">
        <v>132</v>
      </c>
      <c r="E37" s="29">
        <v>74</v>
      </c>
      <c r="F37" s="29">
        <v>329</v>
      </c>
      <c r="G37" s="30">
        <v>230</v>
      </c>
    </row>
    <row r="38" spans="1:8" s="3" customFormat="1" ht="12.75" customHeight="1" x14ac:dyDescent="0.2">
      <c r="A38" s="15" t="s">
        <v>5</v>
      </c>
      <c r="B38" s="29">
        <v>910</v>
      </c>
      <c r="C38" s="29">
        <v>262</v>
      </c>
      <c r="D38" s="29">
        <v>101</v>
      </c>
      <c r="E38" s="29">
        <v>76</v>
      </c>
      <c r="F38" s="29">
        <v>288</v>
      </c>
      <c r="G38" s="30">
        <v>183</v>
      </c>
      <c r="H38" s="21"/>
    </row>
    <row r="39" spans="1:8" ht="12.75" customHeight="1" x14ac:dyDescent="0.2">
      <c r="A39" s="15" t="s">
        <v>6</v>
      </c>
      <c r="B39" s="29">
        <v>799</v>
      </c>
      <c r="C39" s="29">
        <v>257</v>
      </c>
      <c r="D39" s="29">
        <v>114</v>
      </c>
      <c r="E39" s="29">
        <v>72</v>
      </c>
      <c r="F39" s="29">
        <v>220</v>
      </c>
      <c r="G39" s="30">
        <v>136</v>
      </c>
    </row>
    <row r="40" spans="1:8" ht="12.75" customHeight="1" x14ac:dyDescent="0.2">
      <c r="A40" s="15" t="s">
        <v>7</v>
      </c>
      <c r="B40" s="29">
        <v>674</v>
      </c>
      <c r="C40" s="29">
        <v>204</v>
      </c>
      <c r="D40" s="29">
        <v>97</v>
      </c>
      <c r="E40" s="29">
        <v>46</v>
      </c>
      <c r="F40" s="29">
        <v>190</v>
      </c>
      <c r="G40" s="30">
        <v>137</v>
      </c>
    </row>
    <row r="41" spans="1:8" ht="12.75" customHeight="1" x14ac:dyDescent="0.2">
      <c r="A41" s="15" t="s">
        <v>8</v>
      </c>
      <c r="B41" s="29">
        <v>536</v>
      </c>
      <c r="C41" s="29">
        <v>179</v>
      </c>
      <c r="D41" s="29">
        <v>73</v>
      </c>
      <c r="E41" s="29">
        <v>42</v>
      </c>
      <c r="F41" s="29">
        <v>149</v>
      </c>
      <c r="G41" s="30">
        <v>93</v>
      </c>
    </row>
    <row r="42" spans="1:8" ht="12.75" customHeight="1" x14ac:dyDescent="0.2">
      <c r="A42" s="15" t="s">
        <v>9</v>
      </c>
      <c r="B42" s="29">
        <v>442</v>
      </c>
      <c r="C42" s="29">
        <v>151</v>
      </c>
      <c r="D42" s="29">
        <v>60</v>
      </c>
      <c r="E42" s="29">
        <v>33</v>
      </c>
      <c r="F42" s="29">
        <v>115</v>
      </c>
      <c r="G42" s="30">
        <v>83</v>
      </c>
    </row>
    <row r="43" spans="1:8" ht="12.75" customHeight="1" x14ac:dyDescent="0.2">
      <c r="A43" s="15" t="s">
        <v>10</v>
      </c>
      <c r="B43" s="29">
        <v>385</v>
      </c>
      <c r="C43" s="29">
        <v>104</v>
      </c>
      <c r="D43" s="29">
        <v>53</v>
      </c>
      <c r="E43" s="29">
        <v>34</v>
      </c>
      <c r="F43" s="29">
        <v>115</v>
      </c>
      <c r="G43" s="30">
        <v>79</v>
      </c>
    </row>
    <row r="44" spans="1:8" ht="12.75" customHeight="1" x14ac:dyDescent="0.2">
      <c r="A44" s="15" t="s">
        <v>11</v>
      </c>
      <c r="B44" s="29">
        <v>314</v>
      </c>
      <c r="C44" s="29">
        <v>105</v>
      </c>
      <c r="D44" s="29">
        <v>34</v>
      </c>
      <c r="E44" s="29">
        <v>18</v>
      </c>
      <c r="F44" s="29">
        <v>89</v>
      </c>
      <c r="G44" s="30">
        <v>68</v>
      </c>
    </row>
    <row r="45" spans="1:8" ht="12.75" customHeight="1" x14ac:dyDescent="0.2">
      <c r="A45" s="15" t="s">
        <v>12</v>
      </c>
      <c r="B45" s="29">
        <v>256</v>
      </c>
      <c r="C45" s="29">
        <v>72</v>
      </c>
      <c r="D45" s="29">
        <v>39</v>
      </c>
      <c r="E45" s="29">
        <v>15</v>
      </c>
      <c r="F45" s="29">
        <v>78</v>
      </c>
      <c r="G45" s="30">
        <v>52</v>
      </c>
    </row>
    <row r="46" spans="1:8" ht="12.75" customHeight="1" x14ac:dyDescent="0.2">
      <c r="A46" s="15" t="s">
        <v>13</v>
      </c>
      <c r="B46" s="29">
        <v>202</v>
      </c>
      <c r="C46" s="29">
        <v>74</v>
      </c>
      <c r="D46" s="29">
        <v>26</v>
      </c>
      <c r="E46" s="29">
        <v>15</v>
      </c>
      <c r="F46" s="29">
        <v>45</v>
      </c>
      <c r="G46" s="30">
        <v>42</v>
      </c>
    </row>
    <row r="47" spans="1:8" ht="12.75" customHeight="1" x14ac:dyDescent="0.2">
      <c r="A47" s="15" t="s">
        <v>14</v>
      </c>
      <c r="B47" s="29">
        <v>160</v>
      </c>
      <c r="C47" s="29">
        <v>44</v>
      </c>
      <c r="D47" s="29">
        <v>23</v>
      </c>
      <c r="E47" s="29">
        <v>15</v>
      </c>
      <c r="F47" s="29">
        <v>43</v>
      </c>
      <c r="G47" s="30">
        <v>35</v>
      </c>
    </row>
    <row r="48" spans="1:8" ht="12.75" customHeight="1" x14ac:dyDescent="0.2">
      <c r="A48" s="15" t="s">
        <v>15</v>
      </c>
      <c r="B48" s="29">
        <v>102</v>
      </c>
      <c r="C48" s="29">
        <v>46</v>
      </c>
      <c r="D48" s="29">
        <v>8</v>
      </c>
      <c r="E48" s="29">
        <v>5</v>
      </c>
      <c r="F48" s="29">
        <v>33</v>
      </c>
      <c r="G48" s="30">
        <v>10</v>
      </c>
    </row>
    <row r="49" spans="1:8" ht="12.75" customHeight="1" x14ac:dyDescent="0.2">
      <c r="A49" s="14" t="s">
        <v>26</v>
      </c>
      <c r="B49" s="29">
        <v>60</v>
      </c>
      <c r="C49" s="29">
        <v>16</v>
      </c>
      <c r="D49" s="29">
        <v>7</v>
      </c>
      <c r="E49" s="29">
        <v>2</v>
      </c>
      <c r="F49" s="29">
        <v>18</v>
      </c>
      <c r="G49" s="30">
        <v>17</v>
      </c>
    </row>
    <row r="50" spans="1:8" ht="12.75" customHeight="1" x14ac:dyDescent="0.2">
      <c r="A50" s="14" t="s">
        <v>27</v>
      </c>
      <c r="B50" s="29">
        <v>45</v>
      </c>
      <c r="C50" s="29">
        <v>15</v>
      </c>
      <c r="D50" s="29">
        <v>2</v>
      </c>
      <c r="E50" s="29">
        <v>2</v>
      </c>
      <c r="F50" s="29">
        <v>18</v>
      </c>
      <c r="G50" s="30">
        <v>8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6406</v>
      </c>
      <c r="C52" s="47">
        <v>1895</v>
      </c>
      <c r="D52" s="47">
        <v>804</v>
      </c>
      <c r="E52" s="47">
        <v>502</v>
      </c>
      <c r="F52" s="47">
        <v>1982</v>
      </c>
      <c r="G52" s="49">
        <v>1223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1012</v>
      </c>
      <c r="C54" s="29">
        <v>260</v>
      </c>
      <c r="D54" s="29">
        <v>114</v>
      </c>
      <c r="E54" s="29">
        <v>78</v>
      </c>
      <c r="F54" s="29">
        <v>363</v>
      </c>
      <c r="G54" s="30">
        <v>197</v>
      </c>
    </row>
    <row r="55" spans="1:8" ht="12.75" customHeight="1" x14ac:dyDescent="0.2">
      <c r="A55" s="15">
        <v>0</v>
      </c>
      <c r="B55" s="29">
        <v>200</v>
      </c>
      <c r="C55" s="31">
        <v>48</v>
      </c>
      <c r="D55" s="31">
        <v>27</v>
      </c>
      <c r="E55" s="31">
        <v>14</v>
      </c>
      <c r="F55" s="31">
        <v>69</v>
      </c>
      <c r="G55" s="32">
        <v>42</v>
      </c>
    </row>
    <row r="56" spans="1:8" ht="12.75" customHeight="1" x14ac:dyDescent="0.2">
      <c r="A56" s="15">
        <v>1</v>
      </c>
      <c r="B56" s="29">
        <v>200</v>
      </c>
      <c r="C56" s="31">
        <v>50</v>
      </c>
      <c r="D56" s="31">
        <v>24</v>
      </c>
      <c r="E56" s="31">
        <v>15</v>
      </c>
      <c r="F56" s="31">
        <v>71</v>
      </c>
      <c r="G56" s="32">
        <v>40</v>
      </c>
    </row>
    <row r="57" spans="1:8" ht="12.75" customHeight="1" x14ac:dyDescent="0.2">
      <c r="A57" s="15">
        <v>2</v>
      </c>
      <c r="B57" s="29">
        <v>203</v>
      </c>
      <c r="C57" s="31">
        <v>53</v>
      </c>
      <c r="D57" s="31">
        <v>22</v>
      </c>
      <c r="E57" s="31">
        <v>16</v>
      </c>
      <c r="F57" s="31">
        <v>73</v>
      </c>
      <c r="G57" s="32">
        <v>39</v>
      </c>
    </row>
    <row r="58" spans="1:8" ht="12.75" customHeight="1" x14ac:dyDescent="0.2">
      <c r="A58" s="15">
        <v>3</v>
      </c>
      <c r="B58" s="29">
        <v>205</v>
      </c>
      <c r="C58" s="31">
        <v>54</v>
      </c>
      <c r="D58" s="31">
        <v>21</v>
      </c>
      <c r="E58" s="31">
        <v>16</v>
      </c>
      <c r="F58" s="31">
        <v>75</v>
      </c>
      <c r="G58" s="32">
        <v>39</v>
      </c>
    </row>
    <row r="59" spans="1:8" s="3" customFormat="1" ht="12.75" customHeight="1" x14ac:dyDescent="0.2">
      <c r="A59" s="15">
        <v>4</v>
      </c>
      <c r="B59" s="29">
        <v>204</v>
      </c>
      <c r="C59" s="31">
        <v>55</v>
      </c>
      <c r="D59" s="31">
        <v>20</v>
      </c>
      <c r="E59" s="31">
        <v>17</v>
      </c>
      <c r="F59" s="31">
        <v>75</v>
      </c>
      <c r="G59" s="32">
        <v>37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987</v>
      </c>
      <c r="C61" s="29">
        <v>272</v>
      </c>
      <c r="D61" s="29">
        <v>106</v>
      </c>
      <c r="E61" s="29">
        <v>85</v>
      </c>
      <c r="F61" s="29">
        <v>350</v>
      </c>
      <c r="G61" s="30">
        <v>174</v>
      </c>
    </row>
    <row r="62" spans="1:8" ht="12.75" customHeight="1" x14ac:dyDescent="0.2">
      <c r="A62" s="15">
        <v>5</v>
      </c>
      <c r="B62" s="29">
        <v>202</v>
      </c>
      <c r="C62" s="31">
        <v>55</v>
      </c>
      <c r="D62" s="31">
        <v>20</v>
      </c>
      <c r="E62" s="31">
        <v>17</v>
      </c>
      <c r="F62" s="31">
        <v>74</v>
      </c>
      <c r="G62" s="32">
        <v>36</v>
      </c>
    </row>
    <row r="63" spans="1:8" ht="12.75" customHeight="1" x14ac:dyDescent="0.2">
      <c r="A63" s="15">
        <v>6</v>
      </c>
      <c r="B63" s="29">
        <v>200</v>
      </c>
      <c r="C63" s="31">
        <v>55</v>
      </c>
      <c r="D63" s="31">
        <v>20</v>
      </c>
      <c r="E63" s="31">
        <v>17</v>
      </c>
      <c r="F63" s="31">
        <v>72</v>
      </c>
      <c r="G63" s="32">
        <v>36</v>
      </c>
    </row>
    <row r="64" spans="1:8" ht="12.75" customHeight="1" x14ac:dyDescent="0.2">
      <c r="A64" s="15">
        <v>7</v>
      </c>
      <c r="B64" s="29">
        <v>198</v>
      </c>
      <c r="C64" s="31">
        <v>55</v>
      </c>
      <c r="D64" s="31">
        <v>21</v>
      </c>
      <c r="E64" s="31">
        <v>17</v>
      </c>
      <c r="F64" s="31">
        <v>70</v>
      </c>
      <c r="G64" s="32">
        <v>35</v>
      </c>
    </row>
    <row r="65" spans="1:7" ht="12.75" customHeight="1" x14ac:dyDescent="0.2">
      <c r="A65" s="15">
        <v>8</v>
      </c>
      <c r="B65" s="29">
        <v>195</v>
      </c>
      <c r="C65" s="31">
        <v>54</v>
      </c>
      <c r="D65" s="31">
        <v>22</v>
      </c>
      <c r="E65" s="31">
        <v>17</v>
      </c>
      <c r="F65" s="31">
        <v>68</v>
      </c>
      <c r="G65" s="32">
        <v>34</v>
      </c>
    </row>
    <row r="66" spans="1:7" ht="12.75" customHeight="1" x14ac:dyDescent="0.2">
      <c r="A66" s="15">
        <v>9</v>
      </c>
      <c r="B66" s="29">
        <v>192</v>
      </c>
      <c r="C66" s="31">
        <v>53</v>
      </c>
      <c r="D66" s="31">
        <v>23</v>
      </c>
      <c r="E66" s="31">
        <v>17</v>
      </c>
      <c r="F66" s="31">
        <v>66</v>
      </c>
      <c r="G66" s="32">
        <v>33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891</v>
      </c>
      <c r="C68" s="29">
        <v>246</v>
      </c>
      <c r="D68" s="29">
        <v>123</v>
      </c>
      <c r="E68" s="29">
        <v>77</v>
      </c>
      <c r="F68" s="29">
        <v>289</v>
      </c>
      <c r="G68" s="30">
        <v>156</v>
      </c>
    </row>
    <row r="69" spans="1:7" ht="12.75" customHeight="1" x14ac:dyDescent="0.2">
      <c r="A69" s="15">
        <v>10</v>
      </c>
      <c r="B69" s="29">
        <v>188</v>
      </c>
      <c r="C69" s="31">
        <v>52</v>
      </c>
      <c r="D69" s="31">
        <v>24</v>
      </c>
      <c r="E69" s="31">
        <v>16</v>
      </c>
      <c r="F69" s="31">
        <v>63</v>
      </c>
      <c r="G69" s="32">
        <v>33</v>
      </c>
    </row>
    <row r="70" spans="1:7" ht="12.75" customHeight="1" x14ac:dyDescent="0.2">
      <c r="A70" s="15">
        <v>11</v>
      </c>
      <c r="B70" s="29">
        <v>184</v>
      </c>
      <c r="C70" s="31">
        <v>51</v>
      </c>
      <c r="D70" s="31">
        <v>25</v>
      </c>
      <c r="E70" s="31">
        <v>16</v>
      </c>
      <c r="F70" s="31">
        <v>60</v>
      </c>
      <c r="G70" s="32">
        <v>32</v>
      </c>
    </row>
    <row r="71" spans="1:7" ht="12.75" customHeight="1" x14ac:dyDescent="0.2">
      <c r="A71" s="15">
        <v>12</v>
      </c>
      <c r="B71" s="29">
        <v>179</v>
      </c>
      <c r="C71" s="31">
        <v>49</v>
      </c>
      <c r="D71" s="31">
        <v>26</v>
      </c>
      <c r="E71" s="31">
        <v>15</v>
      </c>
      <c r="F71" s="31">
        <v>58</v>
      </c>
      <c r="G71" s="32">
        <v>31</v>
      </c>
    </row>
    <row r="72" spans="1:7" ht="12.75" customHeight="1" x14ac:dyDescent="0.2">
      <c r="A72" s="15">
        <v>13</v>
      </c>
      <c r="B72" s="29">
        <v>174</v>
      </c>
      <c r="C72" s="31">
        <v>48</v>
      </c>
      <c r="D72" s="31">
        <v>25</v>
      </c>
      <c r="E72" s="31">
        <v>15</v>
      </c>
      <c r="F72" s="31">
        <v>55</v>
      </c>
      <c r="G72" s="32">
        <v>31</v>
      </c>
    </row>
    <row r="73" spans="1:7" ht="12.75" customHeight="1" x14ac:dyDescent="0.2">
      <c r="A73" s="15">
        <v>14</v>
      </c>
      <c r="B73" s="29">
        <v>166</v>
      </c>
      <c r="C73" s="31">
        <v>46</v>
      </c>
      <c r="D73" s="31">
        <v>23</v>
      </c>
      <c r="E73" s="31">
        <v>15</v>
      </c>
      <c r="F73" s="31">
        <v>53</v>
      </c>
      <c r="G73" s="32">
        <v>29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719</v>
      </c>
      <c r="C75" s="29">
        <v>206</v>
      </c>
      <c r="D75" s="29">
        <v>92</v>
      </c>
      <c r="E75" s="29">
        <v>63</v>
      </c>
      <c r="F75" s="29">
        <v>230</v>
      </c>
      <c r="G75" s="30">
        <v>128</v>
      </c>
    </row>
    <row r="76" spans="1:7" ht="12.75" customHeight="1" x14ac:dyDescent="0.2">
      <c r="A76" s="17">
        <v>15</v>
      </c>
      <c r="B76" s="29">
        <v>158</v>
      </c>
      <c r="C76" s="31">
        <v>44</v>
      </c>
      <c r="D76" s="31">
        <v>21</v>
      </c>
      <c r="E76" s="31">
        <v>14</v>
      </c>
      <c r="F76" s="31">
        <v>51</v>
      </c>
      <c r="G76" s="32">
        <v>28</v>
      </c>
    </row>
    <row r="77" spans="1:7" ht="12.75" customHeight="1" x14ac:dyDescent="0.2">
      <c r="A77" s="17">
        <v>16</v>
      </c>
      <c r="B77" s="29">
        <v>151</v>
      </c>
      <c r="C77" s="31">
        <v>42</v>
      </c>
      <c r="D77" s="31">
        <v>19</v>
      </c>
      <c r="E77" s="31">
        <v>14</v>
      </c>
      <c r="F77" s="31">
        <v>50</v>
      </c>
      <c r="G77" s="32">
        <v>26</v>
      </c>
    </row>
    <row r="78" spans="1:7" ht="12.75" customHeight="1" x14ac:dyDescent="0.2">
      <c r="A78" s="17">
        <v>17</v>
      </c>
      <c r="B78" s="29">
        <v>144</v>
      </c>
      <c r="C78" s="31">
        <v>41</v>
      </c>
      <c r="D78" s="31">
        <v>18</v>
      </c>
      <c r="E78" s="31">
        <v>13</v>
      </c>
      <c r="F78" s="31">
        <v>47</v>
      </c>
      <c r="G78" s="32">
        <v>25</v>
      </c>
    </row>
    <row r="79" spans="1:7" ht="12.75" customHeight="1" x14ac:dyDescent="0.2">
      <c r="A79" s="17">
        <v>18</v>
      </c>
      <c r="B79" s="29">
        <v>137</v>
      </c>
      <c r="C79" s="31">
        <v>40</v>
      </c>
      <c r="D79" s="31">
        <v>17</v>
      </c>
      <c r="E79" s="31">
        <v>12</v>
      </c>
      <c r="F79" s="31">
        <v>43</v>
      </c>
      <c r="G79" s="32">
        <v>25</v>
      </c>
    </row>
    <row r="80" spans="1:7" ht="12.75" customHeight="1" x14ac:dyDescent="0.2">
      <c r="A80" s="17">
        <v>19</v>
      </c>
      <c r="B80" s="29">
        <v>129</v>
      </c>
      <c r="C80" s="31">
        <v>39</v>
      </c>
      <c r="D80" s="31">
        <v>17</v>
      </c>
      <c r="E80" s="31">
        <v>10</v>
      </c>
      <c r="F80" s="31">
        <v>39</v>
      </c>
      <c r="G80" s="32">
        <v>24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543</v>
      </c>
      <c r="C84" s="31">
        <v>178</v>
      </c>
      <c r="D84" s="31">
        <v>76</v>
      </c>
      <c r="E84" s="31">
        <v>33</v>
      </c>
      <c r="F84" s="31">
        <v>148</v>
      </c>
      <c r="G84" s="32">
        <v>108</v>
      </c>
    </row>
    <row r="85" spans="1:7" ht="12.75" customHeight="1" x14ac:dyDescent="0.2">
      <c r="A85" s="41" t="s">
        <v>5</v>
      </c>
      <c r="B85" s="29">
        <v>424</v>
      </c>
      <c r="C85" s="31">
        <v>116</v>
      </c>
      <c r="D85" s="31">
        <v>53</v>
      </c>
      <c r="E85" s="31">
        <v>34</v>
      </c>
      <c r="F85" s="31">
        <v>132</v>
      </c>
      <c r="G85" s="32">
        <v>89</v>
      </c>
    </row>
    <row r="86" spans="1:7" ht="12.75" customHeight="1" x14ac:dyDescent="0.2">
      <c r="A86" s="41" t="s">
        <v>6</v>
      </c>
      <c r="B86" s="29">
        <v>365</v>
      </c>
      <c r="C86" s="31">
        <v>121</v>
      </c>
      <c r="D86" s="31">
        <v>50</v>
      </c>
      <c r="E86" s="31">
        <v>36</v>
      </c>
      <c r="F86" s="31">
        <v>87</v>
      </c>
      <c r="G86" s="32">
        <v>71</v>
      </c>
    </row>
    <row r="87" spans="1:7" ht="12.75" customHeight="1" x14ac:dyDescent="0.2">
      <c r="A87" s="41" t="s">
        <v>7</v>
      </c>
      <c r="B87" s="29">
        <v>331</v>
      </c>
      <c r="C87" s="31">
        <v>109</v>
      </c>
      <c r="D87" s="31">
        <v>45</v>
      </c>
      <c r="E87" s="31">
        <v>18</v>
      </c>
      <c r="F87" s="31">
        <v>92</v>
      </c>
      <c r="G87" s="32">
        <v>67</v>
      </c>
    </row>
    <row r="88" spans="1:7" ht="12.75" customHeight="1" x14ac:dyDescent="0.2">
      <c r="A88" s="41" t="s">
        <v>8</v>
      </c>
      <c r="B88" s="29">
        <v>261</v>
      </c>
      <c r="C88" s="31">
        <v>94</v>
      </c>
      <c r="D88" s="31">
        <v>34</v>
      </c>
      <c r="E88" s="31">
        <v>18</v>
      </c>
      <c r="F88" s="31">
        <v>70</v>
      </c>
      <c r="G88" s="32">
        <v>45</v>
      </c>
    </row>
    <row r="89" spans="1:7" ht="12.75" customHeight="1" x14ac:dyDescent="0.2">
      <c r="A89" s="41" t="s">
        <v>9</v>
      </c>
      <c r="B89" s="29">
        <v>207</v>
      </c>
      <c r="C89" s="31">
        <v>76</v>
      </c>
      <c r="D89" s="31">
        <v>32</v>
      </c>
      <c r="E89" s="31">
        <v>15</v>
      </c>
      <c r="F89" s="31">
        <v>44</v>
      </c>
      <c r="G89" s="32">
        <v>40</v>
      </c>
    </row>
    <row r="90" spans="1:7" ht="12.75" customHeight="1" x14ac:dyDescent="0.2">
      <c r="A90" s="41" t="s">
        <v>10</v>
      </c>
      <c r="B90" s="29">
        <v>177</v>
      </c>
      <c r="C90" s="31">
        <v>52</v>
      </c>
      <c r="D90" s="31">
        <v>21</v>
      </c>
      <c r="E90" s="31">
        <v>14</v>
      </c>
      <c r="F90" s="31">
        <v>47</v>
      </c>
      <c r="G90" s="32">
        <v>43</v>
      </c>
    </row>
    <row r="91" spans="1:7" ht="12.75" customHeight="1" x14ac:dyDescent="0.2">
      <c r="A91" s="41" t="s">
        <v>11</v>
      </c>
      <c r="B91" s="29">
        <v>139</v>
      </c>
      <c r="C91" s="31">
        <v>42</v>
      </c>
      <c r="D91" s="31">
        <v>13</v>
      </c>
      <c r="E91" s="31">
        <v>6</v>
      </c>
      <c r="F91" s="31">
        <v>42</v>
      </c>
      <c r="G91" s="32">
        <v>36</v>
      </c>
    </row>
    <row r="92" spans="1:7" ht="12.75" customHeight="1" x14ac:dyDescent="0.2">
      <c r="A92" s="41" t="s">
        <v>12</v>
      </c>
      <c r="B92" s="29">
        <v>112</v>
      </c>
      <c r="C92" s="31">
        <v>37</v>
      </c>
      <c r="D92" s="31">
        <v>19</v>
      </c>
      <c r="E92" s="31">
        <v>10</v>
      </c>
      <c r="F92" s="31">
        <v>23</v>
      </c>
      <c r="G92" s="32">
        <v>23</v>
      </c>
    </row>
    <row r="93" spans="1:7" ht="12.75" customHeight="1" x14ac:dyDescent="0.2">
      <c r="A93" s="41" t="s">
        <v>13</v>
      </c>
      <c r="B93" s="29">
        <v>86</v>
      </c>
      <c r="C93" s="31">
        <v>32</v>
      </c>
      <c r="D93" s="31">
        <v>11</v>
      </c>
      <c r="E93" s="31">
        <v>5</v>
      </c>
      <c r="F93" s="31">
        <v>17</v>
      </c>
      <c r="G93" s="32">
        <v>21</v>
      </c>
    </row>
    <row r="94" spans="1:7" ht="12.75" customHeight="1" x14ac:dyDescent="0.2">
      <c r="A94" s="41" t="s">
        <v>14</v>
      </c>
      <c r="B94" s="29">
        <v>68</v>
      </c>
      <c r="C94" s="31">
        <v>22</v>
      </c>
      <c r="D94" s="31">
        <v>5</v>
      </c>
      <c r="E94" s="31">
        <v>5</v>
      </c>
      <c r="F94" s="31">
        <v>20</v>
      </c>
      <c r="G94" s="32">
        <v>16</v>
      </c>
    </row>
    <row r="95" spans="1:7" ht="12.75" customHeight="1" x14ac:dyDescent="0.2">
      <c r="A95" s="41" t="s">
        <v>15</v>
      </c>
      <c r="B95" s="29">
        <v>45</v>
      </c>
      <c r="C95" s="31">
        <v>19</v>
      </c>
      <c r="D95" s="31">
        <v>5</v>
      </c>
      <c r="E95" s="31">
        <v>5</v>
      </c>
      <c r="F95" s="31">
        <v>15</v>
      </c>
      <c r="G95" s="32">
        <v>1</v>
      </c>
    </row>
    <row r="96" spans="1:7" ht="12.75" customHeight="1" x14ac:dyDescent="0.2">
      <c r="A96" s="41" t="s">
        <v>26</v>
      </c>
      <c r="B96" s="29">
        <v>24</v>
      </c>
      <c r="C96" s="31">
        <v>7</v>
      </c>
      <c r="D96" s="31">
        <v>5</v>
      </c>
      <c r="E96" s="56" t="s">
        <v>32</v>
      </c>
      <c r="F96" s="31">
        <v>6</v>
      </c>
      <c r="G96" s="32">
        <v>6</v>
      </c>
    </row>
    <row r="97" spans="1:8" ht="12.75" customHeight="1" x14ac:dyDescent="0.2">
      <c r="A97" s="41" t="s">
        <v>27</v>
      </c>
      <c r="B97" s="29">
        <v>15</v>
      </c>
      <c r="C97" s="31">
        <v>6</v>
      </c>
      <c r="D97" s="56" t="s">
        <v>32</v>
      </c>
      <c r="E97" s="56" t="s">
        <v>32</v>
      </c>
      <c r="F97" s="31">
        <v>7</v>
      </c>
      <c r="G97" s="32">
        <v>2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6636</v>
      </c>
      <c r="C99" s="58">
        <f t="shared" ref="C99:G99" si="0">C101+C108+C115+C122+SUM(C129:C142)</f>
        <v>1854</v>
      </c>
      <c r="D99" s="58">
        <f t="shared" si="0"/>
        <v>847</v>
      </c>
      <c r="E99" s="58">
        <f t="shared" si="0"/>
        <v>500</v>
      </c>
      <c r="F99" s="58">
        <f t="shared" si="0"/>
        <v>2187</v>
      </c>
      <c r="G99" s="59">
        <f t="shared" si="0"/>
        <v>1248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930</v>
      </c>
      <c r="C101" s="29">
        <v>236</v>
      </c>
      <c r="D101" s="29">
        <v>120</v>
      </c>
      <c r="E101" s="29">
        <v>68</v>
      </c>
      <c r="F101" s="29">
        <v>346</v>
      </c>
      <c r="G101" s="30">
        <v>160</v>
      </c>
    </row>
    <row r="102" spans="1:8" ht="12.75" customHeight="1" x14ac:dyDescent="0.2">
      <c r="A102" s="15">
        <v>0</v>
      </c>
      <c r="B102" s="29">
        <v>185</v>
      </c>
      <c r="C102" s="31">
        <v>50</v>
      </c>
      <c r="D102" s="31">
        <v>23</v>
      </c>
      <c r="E102" s="31">
        <v>17</v>
      </c>
      <c r="F102" s="31">
        <v>65</v>
      </c>
      <c r="G102" s="32">
        <v>30</v>
      </c>
    </row>
    <row r="103" spans="1:8" ht="12.75" customHeight="1" x14ac:dyDescent="0.2">
      <c r="A103" s="15">
        <v>1</v>
      </c>
      <c r="B103" s="29">
        <v>184</v>
      </c>
      <c r="C103" s="31">
        <v>48</v>
      </c>
      <c r="D103" s="31">
        <v>23</v>
      </c>
      <c r="E103" s="31">
        <v>14</v>
      </c>
      <c r="F103" s="31">
        <v>68</v>
      </c>
      <c r="G103" s="32">
        <v>31</v>
      </c>
    </row>
    <row r="104" spans="1:8" ht="12.75" customHeight="1" x14ac:dyDescent="0.2">
      <c r="A104" s="15">
        <v>2</v>
      </c>
      <c r="B104" s="29">
        <v>186</v>
      </c>
      <c r="C104" s="31">
        <v>47</v>
      </c>
      <c r="D104" s="31">
        <v>24</v>
      </c>
      <c r="E104" s="31">
        <v>13</v>
      </c>
      <c r="F104" s="31">
        <v>70</v>
      </c>
      <c r="G104" s="32">
        <v>32</v>
      </c>
    </row>
    <row r="105" spans="1:8" ht="12.75" customHeight="1" x14ac:dyDescent="0.2">
      <c r="A105" s="15">
        <v>3</v>
      </c>
      <c r="B105" s="29">
        <v>187</v>
      </c>
      <c r="C105" s="31">
        <v>46</v>
      </c>
      <c r="D105" s="31">
        <v>25</v>
      </c>
      <c r="E105" s="31">
        <v>12</v>
      </c>
      <c r="F105" s="31">
        <v>71</v>
      </c>
      <c r="G105" s="32">
        <v>33</v>
      </c>
    </row>
    <row r="106" spans="1:8" ht="12.75" customHeight="1" x14ac:dyDescent="0.2">
      <c r="A106" s="15">
        <v>4</v>
      </c>
      <c r="B106" s="29">
        <v>188</v>
      </c>
      <c r="C106" s="31">
        <v>45</v>
      </c>
      <c r="D106" s="31">
        <v>25</v>
      </c>
      <c r="E106" s="31">
        <v>12</v>
      </c>
      <c r="F106" s="31">
        <v>72</v>
      </c>
      <c r="G106" s="32">
        <v>34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927</v>
      </c>
      <c r="C108" s="29">
        <v>222</v>
      </c>
      <c r="D108" s="29">
        <v>129</v>
      </c>
      <c r="E108" s="29">
        <v>61</v>
      </c>
      <c r="F108" s="29">
        <v>338</v>
      </c>
      <c r="G108" s="30">
        <v>177</v>
      </c>
    </row>
    <row r="109" spans="1:8" ht="12.75" customHeight="1" x14ac:dyDescent="0.2">
      <c r="A109" s="15">
        <v>5</v>
      </c>
      <c r="B109" s="29">
        <v>188</v>
      </c>
      <c r="C109" s="31">
        <v>45</v>
      </c>
      <c r="D109" s="31">
        <v>26</v>
      </c>
      <c r="E109" s="31">
        <v>12</v>
      </c>
      <c r="F109" s="31">
        <v>70</v>
      </c>
      <c r="G109" s="32">
        <v>35</v>
      </c>
    </row>
    <row r="110" spans="1:8" ht="12.75" customHeight="1" x14ac:dyDescent="0.2">
      <c r="A110" s="15">
        <v>6</v>
      </c>
      <c r="B110" s="29">
        <v>188</v>
      </c>
      <c r="C110" s="31">
        <v>45</v>
      </c>
      <c r="D110" s="31">
        <v>26</v>
      </c>
      <c r="E110" s="31">
        <v>12</v>
      </c>
      <c r="F110" s="31">
        <v>70</v>
      </c>
      <c r="G110" s="32">
        <v>35</v>
      </c>
    </row>
    <row r="111" spans="1:8" ht="12.75" customHeight="1" x14ac:dyDescent="0.2">
      <c r="A111" s="15">
        <v>7</v>
      </c>
      <c r="B111" s="29">
        <v>186</v>
      </c>
      <c r="C111" s="31">
        <v>44</v>
      </c>
      <c r="D111" s="31">
        <v>26</v>
      </c>
      <c r="E111" s="31">
        <v>12</v>
      </c>
      <c r="F111" s="31">
        <v>68</v>
      </c>
      <c r="G111" s="32">
        <v>36</v>
      </c>
    </row>
    <row r="112" spans="1:8" ht="12.75" customHeight="1" x14ac:dyDescent="0.2">
      <c r="A112" s="15">
        <v>8</v>
      </c>
      <c r="B112" s="29">
        <v>184</v>
      </c>
      <c r="C112" s="31">
        <v>44</v>
      </c>
      <c r="D112" s="31">
        <v>26</v>
      </c>
      <c r="E112" s="31">
        <v>12</v>
      </c>
      <c r="F112" s="31">
        <v>66</v>
      </c>
      <c r="G112" s="32">
        <v>36</v>
      </c>
    </row>
    <row r="113" spans="1:7" ht="12.75" customHeight="1" x14ac:dyDescent="0.2">
      <c r="A113" s="15">
        <v>9</v>
      </c>
      <c r="B113" s="29">
        <v>181</v>
      </c>
      <c r="C113" s="31">
        <v>44</v>
      </c>
      <c r="D113" s="31">
        <v>25</v>
      </c>
      <c r="E113" s="31">
        <v>13</v>
      </c>
      <c r="F113" s="31">
        <v>64</v>
      </c>
      <c r="G113" s="32">
        <v>35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853</v>
      </c>
      <c r="C115" s="29">
        <v>216</v>
      </c>
      <c r="D115" s="29">
        <v>115</v>
      </c>
      <c r="E115" s="29">
        <v>70</v>
      </c>
      <c r="F115" s="29">
        <v>283</v>
      </c>
      <c r="G115" s="30">
        <v>169</v>
      </c>
    </row>
    <row r="116" spans="1:7" ht="12.75" customHeight="1" x14ac:dyDescent="0.2">
      <c r="A116" s="15">
        <v>10</v>
      </c>
      <c r="B116" s="29">
        <v>179</v>
      </c>
      <c r="C116" s="31">
        <v>44</v>
      </c>
      <c r="D116" s="31">
        <v>25</v>
      </c>
      <c r="E116" s="31">
        <v>14</v>
      </c>
      <c r="F116" s="31">
        <v>61</v>
      </c>
      <c r="G116" s="32">
        <v>35</v>
      </c>
    </row>
    <row r="117" spans="1:7" ht="12.75" customHeight="1" x14ac:dyDescent="0.2">
      <c r="A117" s="15">
        <v>11</v>
      </c>
      <c r="B117" s="29">
        <v>175</v>
      </c>
      <c r="C117" s="31">
        <v>43</v>
      </c>
      <c r="D117" s="31">
        <v>24</v>
      </c>
      <c r="E117" s="31">
        <v>14</v>
      </c>
      <c r="F117" s="31">
        <v>59</v>
      </c>
      <c r="G117" s="32">
        <v>35</v>
      </c>
    </row>
    <row r="118" spans="1:7" ht="12.75" customHeight="1" x14ac:dyDescent="0.2">
      <c r="A118" s="15">
        <v>12</v>
      </c>
      <c r="B118" s="29">
        <v>171</v>
      </c>
      <c r="C118" s="31">
        <v>43</v>
      </c>
      <c r="D118" s="31">
        <v>23</v>
      </c>
      <c r="E118" s="31">
        <v>15</v>
      </c>
      <c r="F118" s="31">
        <v>56</v>
      </c>
      <c r="G118" s="32">
        <v>34</v>
      </c>
    </row>
    <row r="119" spans="1:7" ht="12.75" customHeight="1" x14ac:dyDescent="0.2">
      <c r="A119" s="15">
        <v>13</v>
      </c>
      <c r="B119" s="29">
        <v>167</v>
      </c>
      <c r="C119" s="31">
        <v>43</v>
      </c>
      <c r="D119" s="31">
        <v>22</v>
      </c>
      <c r="E119" s="31">
        <v>14</v>
      </c>
      <c r="F119" s="31">
        <v>55</v>
      </c>
      <c r="G119" s="32">
        <v>33</v>
      </c>
    </row>
    <row r="120" spans="1:7" ht="12.75" customHeight="1" x14ac:dyDescent="0.2">
      <c r="A120" s="15">
        <v>14</v>
      </c>
      <c r="B120" s="29">
        <v>161</v>
      </c>
      <c r="C120" s="31">
        <v>43</v>
      </c>
      <c r="D120" s="31">
        <v>21</v>
      </c>
      <c r="E120" s="31">
        <v>13</v>
      </c>
      <c r="F120" s="31">
        <v>52</v>
      </c>
      <c r="G120" s="32">
        <v>32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718</v>
      </c>
      <c r="C122" s="29">
        <v>207</v>
      </c>
      <c r="D122" s="29">
        <v>83</v>
      </c>
      <c r="E122" s="29">
        <v>51</v>
      </c>
      <c r="F122" s="29">
        <v>240</v>
      </c>
      <c r="G122" s="30">
        <v>137</v>
      </c>
    </row>
    <row r="123" spans="1:7" ht="12.75" customHeight="1" x14ac:dyDescent="0.2">
      <c r="A123" s="17">
        <v>15</v>
      </c>
      <c r="B123" s="29">
        <v>154</v>
      </c>
      <c r="C123" s="31">
        <v>42</v>
      </c>
      <c r="D123" s="31">
        <v>19</v>
      </c>
      <c r="E123" s="31">
        <v>12</v>
      </c>
      <c r="F123" s="31">
        <v>51</v>
      </c>
      <c r="G123" s="32">
        <v>30</v>
      </c>
    </row>
    <row r="124" spans="1:7" ht="12.75" customHeight="1" x14ac:dyDescent="0.2">
      <c r="A124" s="17">
        <v>16</v>
      </c>
      <c r="B124" s="29">
        <v>149</v>
      </c>
      <c r="C124" s="31">
        <v>42</v>
      </c>
      <c r="D124" s="31">
        <v>18</v>
      </c>
      <c r="E124" s="31">
        <v>11</v>
      </c>
      <c r="F124" s="31">
        <v>50</v>
      </c>
      <c r="G124" s="32">
        <v>28</v>
      </c>
    </row>
    <row r="125" spans="1:7" ht="12.75" customHeight="1" x14ac:dyDescent="0.2">
      <c r="A125" s="17">
        <v>17</v>
      </c>
      <c r="B125" s="29">
        <v>144</v>
      </c>
      <c r="C125" s="31">
        <v>42</v>
      </c>
      <c r="D125" s="31">
        <v>17</v>
      </c>
      <c r="E125" s="31">
        <v>10</v>
      </c>
      <c r="F125" s="31">
        <v>48</v>
      </c>
      <c r="G125" s="32">
        <v>27</v>
      </c>
    </row>
    <row r="126" spans="1:7" ht="12.75" customHeight="1" x14ac:dyDescent="0.2">
      <c r="A126" s="17">
        <v>18</v>
      </c>
      <c r="B126" s="29">
        <v>138</v>
      </c>
      <c r="C126" s="31">
        <v>41</v>
      </c>
      <c r="D126" s="31">
        <v>15</v>
      </c>
      <c r="E126" s="31">
        <v>9</v>
      </c>
      <c r="F126" s="31">
        <v>47</v>
      </c>
      <c r="G126" s="32">
        <v>26</v>
      </c>
    </row>
    <row r="127" spans="1:7" ht="12.75" customHeight="1" x14ac:dyDescent="0.2">
      <c r="A127" s="17">
        <v>19</v>
      </c>
      <c r="B127" s="29">
        <v>133</v>
      </c>
      <c r="C127" s="31">
        <v>40</v>
      </c>
      <c r="D127" s="31">
        <v>14</v>
      </c>
      <c r="E127" s="31">
        <v>9</v>
      </c>
      <c r="F127" s="31">
        <v>44</v>
      </c>
      <c r="G127" s="32">
        <v>26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577</v>
      </c>
      <c r="C129" s="31">
        <v>177</v>
      </c>
      <c r="D129" s="31">
        <v>56</v>
      </c>
      <c r="E129" s="31">
        <v>41</v>
      </c>
      <c r="F129" s="31">
        <v>181</v>
      </c>
      <c r="G129" s="32">
        <v>122</v>
      </c>
    </row>
    <row r="130" spans="1:7" ht="12.75" customHeight="1" x14ac:dyDescent="0.2">
      <c r="A130" s="15" t="s">
        <v>5</v>
      </c>
      <c r="B130" s="29">
        <v>486</v>
      </c>
      <c r="C130" s="31">
        <v>146</v>
      </c>
      <c r="D130" s="31">
        <v>48</v>
      </c>
      <c r="E130" s="31">
        <v>42</v>
      </c>
      <c r="F130" s="31">
        <v>156</v>
      </c>
      <c r="G130" s="32">
        <v>94</v>
      </c>
    </row>
    <row r="131" spans="1:7" ht="12.75" customHeight="1" x14ac:dyDescent="0.2">
      <c r="A131" s="15" t="s">
        <v>6</v>
      </c>
      <c r="B131" s="29">
        <v>434</v>
      </c>
      <c r="C131" s="31">
        <v>136</v>
      </c>
      <c r="D131" s="31">
        <v>64</v>
      </c>
      <c r="E131" s="31">
        <v>36</v>
      </c>
      <c r="F131" s="31">
        <v>133</v>
      </c>
      <c r="G131" s="32">
        <v>65</v>
      </c>
    </row>
    <row r="132" spans="1:7" ht="12.75" customHeight="1" x14ac:dyDescent="0.2">
      <c r="A132" s="15" t="s">
        <v>7</v>
      </c>
      <c r="B132" s="29">
        <v>343</v>
      </c>
      <c r="C132" s="31">
        <v>95</v>
      </c>
      <c r="D132" s="31">
        <v>52</v>
      </c>
      <c r="E132" s="31">
        <v>28</v>
      </c>
      <c r="F132" s="31">
        <v>98</v>
      </c>
      <c r="G132" s="32">
        <v>70</v>
      </c>
    </row>
    <row r="133" spans="1:7" ht="12.75" customHeight="1" x14ac:dyDescent="0.2">
      <c r="A133" s="15" t="s">
        <v>8</v>
      </c>
      <c r="B133" s="29">
        <v>275</v>
      </c>
      <c r="C133" s="31">
        <v>85</v>
      </c>
      <c r="D133" s="31">
        <v>39</v>
      </c>
      <c r="E133" s="31">
        <v>24</v>
      </c>
      <c r="F133" s="31">
        <v>79</v>
      </c>
      <c r="G133" s="32">
        <v>48</v>
      </c>
    </row>
    <row r="134" spans="1:7" ht="12.75" customHeight="1" x14ac:dyDescent="0.2">
      <c r="A134" s="15" t="s">
        <v>9</v>
      </c>
      <c r="B134" s="29">
        <v>235</v>
      </c>
      <c r="C134" s="31">
        <v>75</v>
      </c>
      <c r="D134" s="31">
        <v>28</v>
      </c>
      <c r="E134" s="31">
        <v>18</v>
      </c>
      <c r="F134" s="31">
        <v>71</v>
      </c>
      <c r="G134" s="32">
        <v>43</v>
      </c>
    </row>
    <row r="135" spans="1:7" ht="12.75" customHeight="1" x14ac:dyDescent="0.2">
      <c r="A135" s="15" t="s">
        <v>10</v>
      </c>
      <c r="B135" s="29">
        <v>208</v>
      </c>
      <c r="C135" s="31">
        <v>52</v>
      </c>
      <c r="D135" s="31">
        <v>32</v>
      </c>
      <c r="E135" s="31">
        <v>20</v>
      </c>
      <c r="F135" s="31">
        <v>68</v>
      </c>
      <c r="G135" s="32">
        <v>36</v>
      </c>
    </row>
    <row r="136" spans="1:7" ht="12.75" customHeight="1" x14ac:dyDescent="0.2">
      <c r="A136" s="15" t="s">
        <v>11</v>
      </c>
      <c r="B136" s="29">
        <v>175</v>
      </c>
      <c r="C136" s="31">
        <v>63</v>
      </c>
      <c r="D136" s="31">
        <v>21</v>
      </c>
      <c r="E136" s="31">
        <v>12</v>
      </c>
      <c r="F136" s="31">
        <v>47</v>
      </c>
      <c r="G136" s="32">
        <v>32</v>
      </c>
    </row>
    <row r="137" spans="1:7" ht="12.75" customHeight="1" x14ac:dyDescent="0.2">
      <c r="A137" s="15" t="s">
        <v>12</v>
      </c>
      <c r="B137" s="29">
        <v>144</v>
      </c>
      <c r="C137" s="31">
        <v>35</v>
      </c>
      <c r="D137" s="31">
        <v>20</v>
      </c>
      <c r="E137" s="31">
        <v>5</v>
      </c>
      <c r="F137" s="31">
        <v>55</v>
      </c>
      <c r="G137" s="32">
        <v>29</v>
      </c>
    </row>
    <row r="138" spans="1:7" ht="12.75" customHeight="1" x14ac:dyDescent="0.2">
      <c r="A138" s="15" t="s">
        <v>13</v>
      </c>
      <c r="B138" s="29">
        <v>116</v>
      </c>
      <c r="C138" s="31">
        <v>42</v>
      </c>
      <c r="D138" s="31">
        <v>15</v>
      </c>
      <c r="E138" s="31">
        <v>10</v>
      </c>
      <c r="F138" s="31">
        <v>28</v>
      </c>
      <c r="G138" s="32">
        <v>21</v>
      </c>
    </row>
    <row r="139" spans="1:7" ht="12.75" customHeight="1" x14ac:dyDescent="0.2">
      <c r="A139" s="15" t="s">
        <v>14</v>
      </c>
      <c r="B139" s="29">
        <v>92</v>
      </c>
      <c r="C139" s="31">
        <v>22</v>
      </c>
      <c r="D139" s="31">
        <v>18</v>
      </c>
      <c r="E139" s="31">
        <v>10</v>
      </c>
      <c r="F139" s="31">
        <v>23</v>
      </c>
      <c r="G139" s="32">
        <v>19</v>
      </c>
    </row>
    <row r="140" spans="1:7" ht="12.75" customHeight="1" x14ac:dyDescent="0.2">
      <c r="A140" s="15" t="s">
        <v>15</v>
      </c>
      <c r="B140" s="29">
        <v>57</v>
      </c>
      <c r="C140" s="31">
        <v>27</v>
      </c>
      <c r="D140" s="31">
        <v>3</v>
      </c>
      <c r="E140" s="56" t="s">
        <v>32</v>
      </c>
      <c r="F140" s="31">
        <v>18</v>
      </c>
      <c r="G140" s="32">
        <v>9</v>
      </c>
    </row>
    <row r="141" spans="1:7" ht="12.75" customHeight="1" x14ac:dyDescent="0.2">
      <c r="A141" s="14" t="s">
        <v>26</v>
      </c>
      <c r="B141" s="29">
        <v>36</v>
      </c>
      <c r="C141" s="31">
        <v>9</v>
      </c>
      <c r="D141" s="31">
        <v>2</v>
      </c>
      <c r="E141" s="31">
        <v>2</v>
      </c>
      <c r="F141" s="31">
        <v>12</v>
      </c>
      <c r="G141" s="32">
        <v>11</v>
      </c>
    </row>
    <row r="142" spans="1:7" ht="12.75" customHeight="1" x14ac:dyDescent="0.2">
      <c r="A142" s="43" t="s">
        <v>27</v>
      </c>
      <c r="B142" s="45">
        <v>30</v>
      </c>
      <c r="C142" s="31">
        <v>9</v>
      </c>
      <c r="D142" s="31">
        <v>2</v>
      </c>
      <c r="E142" s="31">
        <v>2</v>
      </c>
      <c r="F142" s="31">
        <v>11</v>
      </c>
      <c r="G142" s="32">
        <v>6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topLeftCell="A4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38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13557</v>
      </c>
      <c r="C7" s="47">
        <v>3900</v>
      </c>
      <c r="D7" s="47">
        <v>1713</v>
      </c>
      <c r="E7" s="47">
        <v>1039</v>
      </c>
      <c r="F7" s="47">
        <v>4329</v>
      </c>
      <c r="G7" s="49">
        <v>2576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1966</v>
      </c>
      <c r="C9" s="29">
        <v>502</v>
      </c>
      <c r="D9" s="29">
        <v>236</v>
      </c>
      <c r="E9" s="29">
        <v>148</v>
      </c>
      <c r="F9" s="29">
        <v>717</v>
      </c>
      <c r="G9" s="30">
        <v>363</v>
      </c>
    </row>
    <row r="10" spans="1:11" ht="12.75" customHeight="1" x14ac:dyDescent="0.2">
      <c r="A10" s="15">
        <v>0</v>
      </c>
      <c r="B10" s="29">
        <v>395</v>
      </c>
      <c r="C10" s="29">
        <v>100</v>
      </c>
      <c r="D10" s="29">
        <v>50</v>
      </c>
      <c r="E10" s="29">
        <v>31</v>
      </c>
      <c r="F10" s="29">
        <v>140</v>
      </c>
      <c r="G10" s="30">
        <v>74</v>
      </c>
    </row>
    <row r="11" spans="1:11" ht="12.75" customHeight="1" x14ac:dyDescent="0.2">
      <c r="A11" s="15">
        <v>1</v>
      </c>
      <c r="B11" s="29">
        <v>390</v>
      </c>
      <c r="C11" s="29">
        <v>99</v>
      </c>
      <c r="D11" s="29">
        <v>48</v>
      </c>
      <c r="E11" s="29">
        <v>30</v>
      </c>
      <c r="F11" s="29">
        <v>140</v>
      </c>
      <c r="G11" s="30">
        <v>73</v>
      </c>
      <c r="K11" s="3"/>
    </row>
    <row r="12" spans="1:11" ht="12.75" customHeight="1" x14ac:dyDescent="0.2">
      <c r="A12" s="15">
        <v>2</v>
      </c>
      <c r="B12" s="29">
        <v>389</v>
      </c>
      <c r="C12" s="29">
        <v>100</v>
      </c>
      <c r="D12" s="29">
        <v>46</v>
      </c>
      <c r="E12" s="29">
        <v>29</v>
      </c>
      <c r="F12" s="29">
        <v>143</v>
      </c>
      <c r="G12" s="30">
        <v>71</v>
      </c>
    </row>
    <row r="13" spans="1:11" ht="12.75" customHeight="1" x14ac:dyDescent="0.2">
      <c r="A13" s="15">
        <v>3</v>
      </c>
      <c r="B13" s="29">
        <v>394</v>
      </c>
      <c r="C13" s="29">
        <v>101</v>
      </c>
      <c r="D13" s="29">
        <v>46</v>
      </c>
      <c r="E13" s="29">
        <v>29</v>
      </c>
      <c r="F13" s="29">
        <v>146</v>
      </c>
      <c r="G13" s="30">
        <v>72</v>
      </c>
    </row>
    <row r="14" spans="1:11" ht="12.75" customHeight="1" x14ac:dyDescent="0.2">
      <c r="A14" s="15">
        <v>4</v>
      </c>
      <c r="B14" s="29">
        <v>398</v>
      </c>
      <c r="C14" s="29">
        <v>102</v>
      </c>
      <c r="D14" s="29">
        <v>46</v>
      </c>
      <c r="E14" s="29">
        <v>29</v>
      </c>
      <c r="F14" s="29">
        <v>148</v>
      </c>
      <c r="G14" s="30">
        <v>73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1963</v>
      </c>
      <c r="C16" s="29">
        <v>507</v>
      </c>
      <c r="D16" s="29">
        <v>240</v>
      </c>
      <c r="E16" s="29">
        <v>147</v>
      </c>
      <c r="F16" s="29">
        <v>709</v>
      </c>
      <c r="G16" s="30">
        <v>360</v>
      </c>
    </row>
    <row r="17" spans="1:7" ht="12.75" customHeight="1" x14ac:dyDescent="0.2">
      <c r="A17" s="15">
        <v>5</v>
      </c>
      <c r="B17" s="29">
        <v>398</v>
      </c>
      <c r="C17" s="29">
        <v>103</v>
      </c>
      <c r="D17" s="29">
        <v>46</v>
      </c>
      <c r="E17" s="29">
        <v>29</v>
      </c>
      <c r="F17" s="29">
        <v>148</v>
      </c>
      <c r="G17" s="30">
        <v>72</v>
      </c>
    </row>
    <row r="18" spans="1:7" ht="12.75" customHeight="1" x14ac:dyDescent="0.2">
      <c r="A18" s="15">
        <v>6</v>
      </c>
      <c r="B18" s="29">
        <v>396</v>
      </c>
      <c r="C18" s="29">
        <v>102</v>
      </c>
      <c r="D18" s="29">
        <v>47</v>
      </c>
      <c r="E18" s="29">
        <v>29</v>
      </c>
      <c r="F18" s="29">
        <v>146</v>
      </c>
      <c r="G18" s="30">
        <v>72</v>
      </c>
    </row>
    <row r="19" spans="1:7" ht="12.75" customHeight="1" x14ac:dyDescent="0.2">
      <c r="A19" s="15">
        <v>7</v>
      </c>
      <c r="B19" s="29">
        <v>394</v>
      </c>
      <c r="C19" s="29">
        <v>101</v>
      </c>
      <c r="D19" s="29">
        <v>49</v>
      </c>
      <c r="E19" s="29">
        <v>29</v>
      </c>
      <c r="F19" s="29">
        <v>142</v>
      </c>
      <c r="G19" s="30">
        <v>73</v>
      </c>
    </row>
    <row r="20" spans="1:7" ht="12.75" customHeight="1" x14ac:dyDescent="0.2">
      <c r="A20" s="15">
        <v>8</v>
      </c>
      <c r="B20" s="29">
        <v>391</v>
      </c>
      <c r="C20" s="29">
        <v>101</v>
      </c>
      <c r="D20" s="29">
        <v>49</v>
      </c>
      <c r="E20" s="29">
        <v>30</v>
      </c>
      <c r="F20" s="29">
        <v>139</v>
      </c>
      <c r="G20" s="30">
        <v>72</v>
      </c>
    </row>
    <row r="21" spans="1:7" ht="12.75" customHeight="1" x14ac:dyDescent="0.2">
      <c r="A21" s="15">
        <v>9</v>
      </c>
      <c r="B21" s="29">
        <v>384</v>
      </c>
      <c r="C21" s="29">
        <v>100</v>
      </c>
      <c r="D21" s="29">
        <v>49</v>
      </c>
      <c r="E21" s="29">
        <v>30</v>
      </c>
      <c r="F21" s="29">
        <v>134</v>
      </c>
      <c r="G21" s="30">
        <v>71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1811</v>
      </c>
      <c r="C23" s="29">
        <v>481</v>
      </c>
      <c r="D23" s="29">
        <v>248</v>
      </c>
      <c r="E23" s="29">
        <v>151</v>
      </c>
      <c r="F23" s="29">
        <v>593</v>
      </c>
      <c r="G23" s="30">
        <v>338</v>
      </c>
    </row>
    <row r="24" spans="1:7" ht="12.75" customHeight="1" x14ac:dyDescent="0.2">
      <c r="A24" s="15">
        <v>10</v>
      </c>
      <c r="B24" s="29">
        <v>379</v>
      </c>
      <c r="C24" s="29">
        <v>99</v>
      </c>
      <c r="D24" s="29">
        <v>51</v>
      </c>
      <c r="E24" s="29">
        <v>31</v>
      </c>
      <c r="F24" s="29">
        <v>127</v>
      </c>
      <c r="G24" s="30">
        <v>71</v>
      </c>
    </row>
    <row r="25" spans="1:7" ht="12.75" customHeight="1" x14ac:dyDescent="0.2">
      <c r="A25" s="15">
        <v>11</v>
      </c>
      <c r="B25" s="29">
        <v>372</v>
      </c>
      <c r="C25" s="29">
        <v>98</v>
      </c>
      <c r="D25" s="29">
        <v>51</v>
      </c>
      <c r="E25" s="29">
        <v>31</v>
      </c>
      <c r="F25" s="29">
        <v>123</v>
      </c>
      <c r="G25" s="30">
        <v>69</v>
      </c>
    </row>
    <row r="26" spans="1:7" ht="12.75" customHeight="1" x14ac:dyDescent="0.2">
      <c r="A26" s="15">
        <v>12</v>
      </c>
      <c r="B26" s="29">
        <v>363</v>
      </c>
      <c r="C26" s="29">
        <v>96</v>
      </c>
      <c r="D26" s="29">
        <v>51</v>
      </c>
      <c r="E26" s="29">
        <v>31</v>
      </c>
      <c r="F26" s="29">
        <v>117</v>
      </c>
      <c r="G26" s="30">
        <v>68</v>
      </c>
    </row>
    <row r="27" spans="1:7" ht="12.75" customHeight="1" x14ac:dyDescent="0.2">
      <c r="A27" s="15">
        <v>13</v>
      </c>
      <c r="B27" s="29">
        <v>354</v>
      </c>
      <c r="C27" s="29">
        <v>95</v>
      </c>
      <c r="D27" s="29">
        <v>49</v>
      </c>
      <c r="E27" s="29">
        <v>30</v>
      </c>
      <c r="F27" s="29">
        <v>113</v>
      </c>
      <c r="G27" s="30">
        <v>67</v>
      </c>
    </row>
    <row r="28" spans="1:7" ht="12.75" customHeight="1" x14ac:dyDescent="0.2">
      <c r="A28" s="15">
        <v>14</v>
      </c>
      <c r="B28" s="29">
        <v>343</v>
      </c>
      <c r="C28" s="29">
        <v>93</v>
      </c>
      <c r="D28" s="29">
        <v>46</v>
      </c>
      <c r="E28" s="29">
        <v>28</v>
      </c>
      <c r="F28" s="29">
        <v>113</v>
      </c>
      <c r="G28" s="30">
        <v>63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1508</v>
      </c>
      <c r="C30" s="29">
        <v>434</v>
      </c>
      <c r="D30" s="29">
        <v>185</v>
      </c>
      <c r="E30" s="29">
        <v>121</v>
      </c>
      <c r="F30" s="29">
        <v>490</v>
      </c>
      <c r="G30" s="30">
        <v>278</v>
      </c>
    </row>
    <row r="31" spans="1:7" ht="12.75" customHeight="1" x14ac:dyDescent="0.2">
      <c r="A31" s="17">
        <v>15</v>
      </c>
      <c r="B31" s="29">
        <v>330</v>
      </c>
      <c r="C31" s="29">
        <v>92</v>
      </c>
      <c r="D31" s="29">
        <v>43</v>
      </c>
      <c r="E31" s="29">
        <v>27</v>
      </c>
      <c r="F31" s="29">
        <v>108</v>
      </c>
      <c r="G31" s="30">
        <v>60</v>
      </c>
    </row>
    <row r="32" spans="1:7" ht="12.75" customHeight="1" x14ac:dyDescent="0.2">
      <c r="A32" s="17">
        <v>16</v>
      </c>
      <c r="B32" s="29">
        <v>314</v>
      </c>
      <c r="C32" s="29">
        <v>88</v>
      </c>
      <c r="D32" s="29">
        <v>39</v>
      </c>
      <c r="E32" s="29">
        <v>26</v>
      </c>
      <c r="F32" s="29">
        <v>104</v>
      </c>
      <c r="G32" s="30">
        <v>57</v>
      </c>
    </row>
    <row r="33" spans="1:8" ht="12.75" customHeight="1" x14ac:dyDescent="0.2">
      <c r="A33" s="17">
        <v>17</v>
      </c>
      <c r="B33" s="29">
        <v>301</v>
      </c>
      <c r="C33" s="29">
        <v>86</v>
      </c>
      <c r="D33" s="29">
        <v>36</v>
      </c>
      <c r="E33" s="29">
        <v>24</v>
      </c>
      <c r="F33" s="29">
        <v>100</v>
      </c>
      <c r="G33" s="30">
        <v>55</v>
      </c>
    </row>
    <row r="34" spans="1:8" ht="12.75" customHeight="1" x14ac:dyDescent="0.2">
      <c r="A34" s="17">
        <v>18</v>
      </c>
      <c r="B34" s="29">
        <v>288</v>
      </c>
      <c r="C34" s="29">
        <v>85</v>
      </c>
      <c r="D34" s="29">
        <v>34</v>
      </c>
      <c r="E34" s="29">
        <v>23</v>
      </c>
      <c r="F34" s="29">
        <v>92</v>
      </c>
      <c r="G34" s="30">
        <v>54</v>
      </c>
    </row>
    <row r="35" spans="1:8" ht="12.75" customHeight="1" x14ac:dyDescent="0.2">
      <c r="A35" s="17">
        <v>19</v>
      </c>
      <c r="B35" s="29">
        <v>275</v>
      </c>
      <c r="C35" s="29">
        <v>83</v>
      </c>
      <c r="D35" s="29">
        <v>33</v>
      </c>
      <c r="E35" s="29">
        <v>21</v>
      </c>
      <c r="F35" s="29">
        <v>86</v>
      </c>
      <c r="G35" s="30">
        <v>52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1177</v>
      </c>
      <c r="C37" s="29">
        <v>375</v>
      </c>
      <c r="D37" s="29">
        <v>138</v>
      </c>
      <c r="E37" s="29">
        <v>79</v>
      </c>
      <c r="F37" s="29">
        <v>343</v>
      </c>
      <c r="G37" s="30">
        <v>242</v>
      </c>
    </row>
    <row r="38" spans="1:8" s="3" customFormat="1" ht="12.75" customHeight="1" x14ac:dyDescent="0.2">
      <c r="A38" s="15" t="s">
        <v>5</v>
      </c>
      <c r="B38" s="29">
        <v>941</v>
      </c>
      <c r="C38" s="29">
        <v>271</v>
      </c>
      <c r="D38" s="29">
        <v>103</v>
      </c>
      <c r="E38" s="29">
        <v>78</v>
      </c>
      <c r="F38" s="29">
        <v>299</v>
      </c>
      <c r="G38" s="30">
        <v>190</v>
      </c>
      <c r="H38" s="21"/>
    </row>
    <row r="39" spans="1:8" ht="12.75" customHeight="1" x14ac:dyDescent="0.2">
      <c r="A39" s="15" t="s">
        <v>6</v>
      </c>
      <c r="B39" s="29">
        <v>825</v>
      </c>
      <c r="C39" s="29">
        <v>262</v>
      </c>
      <c r="D39" s="29">
        <v>116</v>
      </c>
      <c r="E39" s="29">
        <v>74</v>
      </c>
      <c r="F39" s="29">
        <v>231</v>
      </c>
      <c r="G39" s="30">
        <v>142</v>
      </c>
    </row>
    <row r="40" spans="1:8" ht="12.75" customHeight="1" x14ac:dyDescent="0.2">
      <c r="A40" s="15" t="s">
        <v>7</v>
      </c>
      <c r="B40" s="29">
        <v>714</v>
      </c>
      <c r="C40" s="29">
        <v>217</v>
      </c>
      <c r="D40" s="29">
        <v>103</v>
      </c>
      <c r="E40" s="29">
        <v>49</v>
      </c>
      <c r="F40" s="29">
        <v>200</v>
      </c>
      <c r="G40" s="30">
        <v>145</v>
      </c>
    </row>
    <row r="41" spans="1:8" ht="12.75" customHeight="1" x14ac:dyDescent="0.2">
      <c r="A41" s="15" t="s">
        <v>8</v>
      </c>
      <c r="B41" s="29">
        <v>571</v>
      </c>
      <c r="C41" s="29">
        <v>193</v>
      </c>
      <c r="D41" s="29">
        <v>77</v>
      </c>
      <c r="E41" s="29">
        <v>46</v>
      </c>
      <c r="F41" s="29">
        <v>158</v>
      </c>
      <c r="G41" s="30">
        <v>97</v>
      </c>
    </row>
    <row r="42" spans="1:8" ht="12.75" customHeight="1" x14ac:dyDescent="0.2">
      <c r="A42" s="15" t="s">
        <v>9</v>
      </c>
      <c r="B42" s="29">
        <v>464</v>
      </c>
      <c r="C42" s="29">
        <v>157</v>
      </c>
      <c r="D42" s="29">
        <v>64</v>
      </c>
      <c r="E42" s="29">
        <v>35</v>
      </c>
      <c r="F42" s="29">
        <v>123</v>
      </c>
      <c r="G42" s="30">
        <v>85</v>
      </c>
    </row>
    <row r="43" spans="1:8" ht="12.75" customHeight="1" x14ac:dyDescent="0.2">
      <c r="A43" s="15" t="s">
        <v>10</v>
      </c>
      <c r="B43" s="29">
        <v>405</v>
      </c>
      <c r="C43" s="29">
        <v>112</v>
      </c>
      <c r="D43" s="29">
        <v>54</v>
      </c>
      <c r="E43" s="29">
        <v>34</v>
      </c>
      <c r="F43" s="29">
        <v>123</v>
      </c>
      <c r="G43" s="30">
        <v>82</v>
      </c>
    </row>
    <row r="44" spans="1:8" ht="12.75" customHeight="1" x14ac:dyDescent="0.2">
      <c r="A44" s="15" t="s">
        <v>11</v>
      </c>
      <c r="B44" s="29">
        <v>335</v>
      </c>
      <c r="C44" s="29">
        <v>111</v>
      </c>
      <c r="D44" s="29">
        <v>37</v>
      </c>
      <c r="E44" s="29">
        <v>19</v>
      </c>
      <c r="F44" s="29">
        <v>94</v>
      </c>
      <c r="G44" s="30">
        <v>74</v>
      </c>
    </row>
    <row r="45" spans="1:8" ht="12.75" customHeight="1" x14ac:dyDescent="0.2">
      <c r="A45" s="15" t="s">
        <v>12</v>
      </c>
      <c r="B45" s="29">
        <v>270</v>
      </c>
      <c r="C45" s="29">
        <v>72</v>
      </c>
      <c r="D45" s="29">
        <v>43</v>
      </c>
      <c r="E45" s="29">
        <v>15</v>
      </c>
      <c r="F45" s="29">
        <v>81</v>
      </c>
      <c r="G45" s="30">
        <v>59</v>
      </c>
    </row>
    <row r="46" spans="1:8" ht="12.75" customHeight="1" x14ac:dyDescent="0.2">
      <c r="A46" s="15" t="s">
        <v>13</v>
      </c>
      <c r="B46" s="29">
        <v>215</v>
      </c>
      <c r="C46" s="29">
        <v>76</v>
      </c>
      <c r="D46" s="29">
        <v>28</v>
      </c>
      <c r="E46" s="29">
        <v>17</v>
      </c>
      <c r="F46" s="29">
        <v>48</v>
      </c>
      <c r="G46" s="30">
        <v>46</v>
      </c>
    </row>
    <row r="47" spans="1:8" ht="12.75" customHeight="1" x14ac:dyDescent="0.2">
      <c r="A47" s="15" t="s">
        <v>14</v>
      </c>
      <c r="B47" s="29">
        <v>168</v>
      </c>
      <c r="C47" s="29">
        <v>47</v>
      </c>
      <c r="D47" s="29">
        <v>23</v>
      </c>
      <c r="E47" s="29">
        <v>17</v>
      </c>
      <c r="F47" s="29">
        <v>46</v>
      </c>
      <c r="G47" s="30">
        <v>35</v>
      </c>
    </row>
    <row r="48" spans="1:8" ht="12.75" customHeight="1" x14ac:dyDescent="0.2">
      <c r="A48" s="15" t="s">
        <v>15</v>
      </c>
      <c r="B48" s="29">
        <v>108</v>
      </c>
      <c r="C48" s="29">
        <v>48</v>
      </c>
      <c r="D48" s="29">
        <v>9</v>
      </c>
      <c r="E48" s="29">
        <v>5</v>
      </c>
      <c r="F48" s="29">
        <v>35</v>
      </c>
      <c r="G48" s="30">
        <v>11</v>
      </c>
    </row>
    <row r="49" spans="1:8" ht="12.75" customHeight="1" x14ac:dyDescent="0.2">
      <c r="A49" s="14" t="s">
        <v>26</v>
      </c>
      <c r="B49" s="29">
        <v>65</v>
      </c>
      <c r="C49" s="29">
        <v>18</v>
      </c>
      <c r="D49" s="29">
        <v>7</v>
      </c>
      <c r="E49" s="29">
        <v>2</v>
      </c>
      <c r="F49" s="29">
        <v>18</v>
      </c>
      <c r="G49" s="30">
        <v>20</v>
      </c>
    </row>
    <row r="50" spans="1:8" ht="12.75" customHeight="1" x14ac:dyDescent="0.2">
      <c r="A50" s="14" t="s">
        <v>27</v>
      </c>
      <c r="B50" s="29">
        <v>51</v>
      </c>
      <c r="C50" s="29">
        <v>17</v>
      </c>
      <c r="D50" s="29">
        <v>2</v>
      </c>
      <c r="E50" s="29">
        <v>2</v>
      </c>
      <c r="F50" s="29">
        <v>21</v>
      </c>
      <c r="G50" s="30">
        <v>9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6649</v>
      </c>
      <c r="C52" s="47">
        <v>1971</v>
      </c>
      <c r="D52" s="47">
        <v>834</v>
      </c>
      <c r="E52" s="47">
        <v>514</v>
      </c>
      <c r="F52" s="47">
        <v>2057</v>
      </c>
      <c r="G52" s="49">
        <v>1273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1025</v>
      </c>
      <c r="C54" s="29">
        <v>264</v>
      </c>
      <c r="D54" s="29">
        <v>114</v>
      </c>
      <c r="E54" s="29">
        <v>79</v>
      </c>
      <c r="F54" s="29">
        <v>368</v>
      </c>
      <c r="G54" s="30">
        <v>200</v>
      </c>
    </row>
    <row r="55" spans="1:8" ht="12.75" customHeight="1" x14ac:dyDescent="0.2">
      <c r="A55" s="15">
        <v>0</v>
      </c>
      <c r="B55" s="29">
        <v>205</v>
      </c>
      <c r="C55" s="31">
        <v>49</v>
      </c>
      <c r="D55" s="31">
        <v>27</v>
      </c>
      <c r="E55" s="31">
        <v>14</v>
      </c>
      <c r="F55" s="31">
        <v>72</v>
      </c>
      <c r="G55" s="32">
        <v>43</v>
      </c>
    </row>
    <row r="56" spans="1:8" ht="12.75" customHeight="1" x14ac:dyDescent="0.2">
      <c r="A56" s="15">
        <v>1</v>
      </c>
      <c r="B56" s="29">
        <v>203</v>
      </c>
      <c r="C56" s="31">
        <v>51</v>
      </c>
      <c r="D56" s="31">
        <v>24</v>
      </c>
      <c r="E56" s="31">
        <v>15</v>
      </c>
      <c r="F56" s="31">
        <v>72</v>
      </c>
      <c r="G56" s="32">
        <v>41</v>
      </c>
    </row>
    <row r="57" spans="1:8" ht="12.75" customHeight="1" x14ac:dyDescent="0.2">
      <c r="A57" s="15">
        <v>2</v>
      </c>
      <c r="B57" s="29">
        <v>203</v>
      </c>
      <c r="C57" s="31">
        <v>53</v>
      </c>
      <c r="D57" s="31">
        <v>22</v>
      </c>
      <c r="E57" s="31">
        <v>16</v>
      </c>
      <c r="F57" s="31">
        <v>73</v>
      </c>
      <c r="G57" s="32">
        <v>39</v>
      </c>
    </row>
    <row r="58" spans="1:8" ht="12.75" customHeight="1" x14ac:dyDescent="0.2">
      <c r="A58" s="15">
        <v>3</v>
      </c>
      <c r="B58" s="29">
        <v>206</v>
      </c>
      <c r="C58" s="31">
        <v>55</v>
      </c>
      <c r="D58" s="31">
        <v>21</v>
      </c>
      <c r="E58" s="31">
        <v>17</v>
      </c>
      <c r="F58" s="31">
        <v>74</v>
      </c>
      <c r="G58" s="32">
        <v>39</v>
      </c>
    </row>
    <row r="59" spans="1:8" s="3" customFormat="1" ht="12.75" customHeight="1" x14ac:dyDescent="0.2">
      <c r="A59" s="15">
        <v>4</v>
      </c>
      <c r="B59" s="29">
        <v>208</v>
      </c>
      <c r="C59" s="31">
        <v>56</v>
      </c>
      <c r="D59" s="31">
        <v>20</v>
      </c>
      <c r="E59" s="31">
        <v>17</v>
      </c>
      <c r="F59" s="31">
        <v>77</v>
      </c>
      <c r="G59" s="32">
        <v>38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1013</v>
      </c>
      <c r="C61" s="29">
        <v>281</v>
      </c>
      <c r="D61" s="29">
        <v>109</v>
      </c>
      <c r="E61" s="29">
        <v>85</v>
      </c>
      <c r="F61" s="29">
        <v>360</v>
      </c>
      <c r="G61" s="30">
        <v>178</v>
      </c>
    </row>
    <row r="62" spans="1:8" ht="12.75" customHeight="1" x14ac:dyDescent="0.2">
      <c r="A62" s="15">
        <v>5</v>
      </c>
      <c r="B62" s="29">
        <v>207</v>
      </c>
      <c r="C62" s="31">
        <v>57</v>
      </c>
      <c r="D62" s="31">
        <v>20</v>
      </c>
      <c r="E62" s="31">
        <v>17</v>
      </c>
      <c r="F62" s="31">
        <v>76</v>
      </c>
      <c r="G62" s="32">
        <v>37</v>
      </c>
    </row>
    <row r="63" spans="1:8" ht="12.75" customHeight="1" x14ac:dyDescent="0.2">
      <c r="A63" s="15">
        <v>6</v>
      </c>
      <c r="B63" s="29">
        <v>205</v>
      </c>
      <c r="C63" s="31">
        <v>57</v>
      </c>
      <c r="D63" s="31">
        <v>21</v>
      </c>
      <c r="E63" s="31">
        <v>17</v>
      </c>
      <c r="F63" s="31">
        <v>74</v>
      </c>
      <c r="G63" s="32">
        <v>36</v>
      </c>
    </row>
    <row r="64" spans="1:8" ht="12.75" customHeight="1" x14ac:dyDescent="0.2">
      <c r="A64" s="15">
        <v>7</v>
      </c>
      <c r="B64" s="29">
        <v>203</v>
      </c>
      <c r="C64" s="31">
        <v>56</v>
      </c>
      <c r="D64" s="31">
        <v>22</v>
      </c>
      <c r="E64" s="31">
        <v>17</v>
      </c>
      <c r="F64" s="31">
        <v>72</v>
      </c>
      <c r="G64" s="32">
        <v>36</v>
      </c>
    </row>
    <row r="65" spans="1:7" ht="12.75" customHeight="1" x14ac:dyDescent="0.2">
      <c r="A65" s="15">
        <v>8</v>
      </c>
      <c r="B65" s="29">
        <v>201</v>
      </c>
      <c r="C65" s="31">
        <v>56</v>
      </c>
      <c r="D65" s="31">
        <v>23</v>
      </c>
      <c r="E65" s="31">
        <v>17</v>
      </c>
      <c r="F65" s="31">
        <v>70</v>
      </c>
      <c r="G65" s="32">
        <v>35</v>
      </c>
    </row>
    <row r="66" spans="1:7" ht="12.75" customHeight="1" x14ac:dyDescent="0.2">
      <c r="A66" s="15">
        <v>9</v>
      </c>
      <c r="B66" s="29">
        <v>197</v>
      </c>
      <c r="C66" s="31">
        <v>55</v>
      </c>
      <c r="D66" s="31">
        <v>23</v>
      </c>
      <c r="E66" s="31">
        <v>17</v>
      </c>
      <c r="F66" s="31">
        <v>68</v>
      </c>
      <c r="G66" s="32">
        <v>34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923</v>
      </c>
      <c r="C68" s="29">
        <v>256</v>
      </c>
      <c r="D68" s="29">
        <v>128</v>
      </c>
      <c r="E68" s="29">
        <v>79</v>
      </c>
      <c r="F68" s="29">
        <v>299</v>
      </c>
      <c r="G68" s="30">
        <v>161</v>
      </c>
    </row>
    <row r="69" spans="1:7" ht="12.75" customHeight="1" x14ac:dyDescent="0.2">
      <c r="A69" s="15">
        <v>10</v>
      </c>
      <c r="B69" s="29">
        <v>194</v>
      </c>
      <c r="C69" s="31">
        <v>54</v>
      </c>
      <c r="D69" s="31">
        <v>25</v>
      </c>
      <c r="E69" s="31">
        <v>17</v>
      </c>
      <c r="F69" s="31">
        <v>64</v>
      </c>
      <c r="G69" s="32">
        <v>34</v>
      </c>
    </row>
    <row r="70" spans="1:7" ht="12.75" customHeight="1" x14ac:dyDescent="0.2">
      <c r="A70" s="15">
        <v>11</v>
      </c>
      <c r="B70" s="29">
        <v>190</v>
      </c>
      <c r="C70" s="31">
        <v>53</v>
      </c>
      <c r="D70" s="31">
        <v>26</v>
      </c>
      <c r="E70" s="31">
        <v>16</v>
      </c>
      <c r="F70" s="31">
        <v>62</v>
      </c>
      <c r="G70" s="32">
        <v>33</v>
      </c>
    </row>
    <row r="71" spans="1:7" ht="12.75" customHeight="1" x14ac:dyDescent="0.2">
      <c r="A71" s="15">
        <v>12</v>
      </c>
      <c r="B71" s="29">
        <v>185</v>
      </c>
      <c r="C71" s="31">
        <v>51</v>
      </c>
      <c r="D71" s="31">
        <v>27</v>
      </c>
      <c r="E71" s="31">
        <v>16</v>
      </c>
      <c r="F71" s="31">
        <v>59</v>
      </c>
      <c r="G71" s="32">
        <v>32</v>
      </c>
    </row>
    <row r="72" spans="1:7" ht="12.75" customHeight="1" x14ac:dyDescent="0.2">
      <c r="A72" s="15">
        <v>13</v>
      </c>
      <c r="B72" s="29">
        <v>180</v>
      </c>
      <c r="C72" s="31">
        <v>50</v>
      </c>
      <c r="D72" s="31">
        <v>26</v>
      </c>
      <c r="E72" s="31">
        <v>15</v>
      </c>
      <c r="F72" s="31">
        <v>57</v>
      </c>
      <c r="G72" s="32">
        <v>32</v>
      </c>
    </row>
    <row r="73" spans="1:7" ht="12.75" customHeight="1" x14ac:dyDescent="0.2">
      <c r="A73" s="15">
        <v>14</v>
      </c>
      <c r="B73" s="29">
        <v>174</v>
      </c>
      <c r="C73" s="31">
        <v>48</v>
      </c>
      <c r="D73" s="31">
        <v>24</v>
      </c>
      <c r="E73" s="31">
        <v>15</v>
      </c>
      <c r="F73" s="31">
        <v>57</v>
      </c>
      <c r="G73" s="32">
        <v>30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755</v>
      </c>
      <c r="C75" s="29">
        <v>217</v>
      </c>
      <c r="D75" s="29">
        <v>97</v>
      </c>
      <c r="E75" s="29">
        <v>68</v>
      </c>
      <c r="F75" s="29">
        <v>238</v>
      </c>
      <c r="G75" s="30">
        <v>135</v>
      </c>
    </row>
    <row r="76" spans="1:7" ht="12.75" customHeight="1" x14ac:dyDescent="0.2">
      <c r="A76" s="17">
        <v>15</v>
      </c>
      <c r="B76" s="29">
        <v>167</v>
      </c>
      <c r="C76" s="31">
        <v>47</v>
      </c>
      <c r="D76" s="31">
        <v>22</v>
      </c>
      <c r="E76" s="31">
        <v>15</v>
      </c>
      <c r="F76" s="31">
        <v>54</v>
      </c>
      <c r="G76" s="32">
        <v>29</v>
      </c>
    </row>
    <row r="77" spans="1:7" ht="12.75" customHeight="1" x14ac:dyDescent="0.2">
      <c r="A77" s="17">
        <v>16</v>
      </c>
      <c r="B77" s="29">
        <v>158</v>
      </c>
      <c r="C77" s="31">
        <v>44</v>
      </c>
      <c r="D77" s="31">
        <v>20</v>
      </c>
      <c r="E77" s="31">
        <v>15</v>
      </c>
      <c r="F77" s="31">
        <v>51</v>
      </c>
      <c r="G77" s="32">
        <v>28</v>
      </c>
    </row>
    <row r="78" spans="1:7" ht="12.75" customHeight="1" x14ac:dyDescent="0.2">
      <c r="A78" s="17">
        <v>17</v>
      </c>
      <c r="B78" s="29">
        <v>151</v>
      </c>
      <c r="C78" s="31">
        <v>43</v>
      </c>
      <c r="D78" s="31">
        <v>19</v>
      </c>
      <c r="E78" s="31">
        <v>14</v>
      </c>
      <c r="F78" s="31">
        <v>48</v>
      </c>
      <c r="G78" s="32">
        <v>27</v>
      </c>
    </row>
    <row r="79" spans="1:7" ht="12.75" customHeight="1" x14ac:dyDescent="0.2">
      <c r="A79" s="17">
        <v>18</v>
      </c>
      <c r="B79" s="29">
        <v>143</v>
      </c>
      <c r="C79" s="31">
        <v>42</v>
      </c>
      <c r="D79" s="31">
        <v>18</v>
      </c>
      <c r="E79" s="31">
        <v>13</v>
      </c>
      <c r="F79" s="31">
        <v>44</v>
      </c>
      <c r="G79" s="32">
        <v>26</v>
      </c>
    </row>
    <row r="80" spans="1:7" ht="12.75" customHeight="1" x14ac:dyDescent="0.2">
      <c r="A80" s="17">
        <v>19</v>
      </c>
      <c r="B80" s="29">
        <v>136</v>
      </c>
      <c r="C80" s="31">
        <v>41</v>
      </c>
      <c r="D80" s="31">
        <v>18</v>
      </c>
      <c r="E80" s="31">
        <v>11</v>
      </c>
      <c r="F80" s="31">
        <v>41</v>
      </c>
      <c r="G80" s="32">
        <v>25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570</v>
      </c>
      <c r="C84" s="31">
        <v>188</v>
      </c>
      <c r="D84" s="31">
        <v>79</v>
      </c>
      <c r="E84" s="31">
        <v>34</v>
      </c>
      <c r="F84" s="31">
        <v>155</v>
      </c>
      <c r="G84" s="32">
        <v>114</v>
      </c>
    </row>
    <row r="85" spans="1:7" ht="12.75" customHeight="1" x14ac:dyDescent="0.2">
      <c r="A85" s="41" t="s">
        <v>5</v>
      </c>
      <c r="B85" s="29">
        <v>442</v>
      </c>
      <c r="C85" s="31">
        <v>121</v>
      </c>
      <c r="D85" s="31">
        <v>55</v>
      </c>
      <c r="E85" s="31">
        <v>34</v>
      </c>
      <c r="F85" s="31">
        <v>138</v>
      </c>
      <c r="G85" s="32">
        <v>94</v>
      </c>
    </row>
    <row r="86" spans="1:7" ht="12.75" customHeight="1" x14ac:dyDescent="0.2">
      <c r="A86" s="41" t="s">
        <v>6</v>
      </c>
      <c r="B86" s="29">
        <v>374</v>
      </c>
      <c r="C86" s="31">
        <v>123</v>
      </c>
      <c r="D86" s="31">
        <v>50</v>
      </c>
      <c r="E86" s="31">
        <v>37</v>
      </c>
      <c r="F86" s="31">
        <v>91</v>
      </c>
      <c r="G86" s="32">
        <v>73</v>
      </c>
    </row>
    <row r="87" spans="1:7" ht="12.75" customHeight="1" x14ac:dyDescent="0.2">
      <c r="A87" s="41" t="s">
        <v>7</v>
      </c>
      <c r="B87" s="29">
        <v>345</v>
      </c>
      <c r="C87" s="31">
        <v>114</v>
      </c>
      <c r="D87" s="31">
        <v>47</v>
      </c>
      <c r="E87" s="31">
        <v>18</v>
      </c>
      <c r="F87" s="31">
        <v>96</v>
      </c>
      <c r="G87" s="32">
        <v>70</v>
      </c>
    </row>
    <row r="88" spans="1:7" ht="12.75" customHeight="1" x14ac:dyDescent="0.2">
      <c r="A88" s="41" t="s">
        <v>8</v>
      </c>
      <c r="B88" s="29">
        <v>280</v>
      </c>
      <c r="C88" s="31">
        <v>101</v>
      </c>
      <c r="D88" s="31">
        <v>37</v>
      </c>
      <c r="E88" s="31">
        <v>20</v>
      </c>
      <c r="F88" s="31">
        <v>75</v>
      </c>
      <c r="G88" s="32">
        <v>47</v>
      </c>
    </row>
    <row r="89" spans="1:7" ht="12.75" customHeight="1" x14ac:dyDescent="0.2">
      <c r="A89" s="41" t="s">
        <v>9</v>
      </c>
      <c r="B89" s="29">
        <v>218</v>
      </c>
      <c r="C89" s="31">
        <v>80</v>
      </c>
      <c r="D89" s="31">
        <v>34</v>
      </c>
      <c r="E89" s="31">
        <v>15</v>
      </c>
      <c r="F89" s="31">
        <v>48</v>
      </c>
      <c r="G89" s="32">
        <v>41</v>
      </c>
    </row>
    <row r="90" spans="1:7" ht="12.75" customHeight="1" x14ac:dyDescent="0.2">
      <c r="A90" s="41" t="s">
        <v>10</v>
      </c>
      <c r="B90" s="29">
        <v>187</v>
      </c>
      <c r="C90" s="31">
        <v>57</v>
      </c>
      <c r="D90" s="31">
        <v>21</v>
      </c>
      <c r="E90" s="31">
        <v>14</v>
      </c>
      <c r="F90" s="31">
        <v>50</v>
      </c>
      <c r="G90" s="32">
        <v>45</v>
      </c>
    </row>
    <row r="91" spans="1:7" ht="12.75" customHeight="1" x14ac:dyDescent="0.2">
      <c r="A91" s="41" t="s">
        <v>11</v>
      </c>
      <c r="B91" s="29">
        <v>149</v>
      </c>
      <c r="C91" s="31">
        <v>44</v>
      </c>
      <c r="D91" s="31">
        <v>15</v>
      </c>
      <c r="E91" s="31">
        <v>6</v>
      </c>
      <c r="F91" s="31">
        <v>45</v>
      </c>
      <c r="G91" s="32">
        <v>39</v>
      </c>
    </row>
    <row r="92" spans="1:7" ht="12.75" customHeight="1" x14ac:dyDescent="0.2">
      <c r="A92" s="41" t="s">
        <v>12</v>
      </c>
      <c r="B92" s="29">
        <v>119</v>
      </c>
      <c r="C92" s="31">
        <v>35</v>
      </c>
      <c r="D92" s="31">
        <v>22</v>
      </c>
      <c r="E92" s="31">
        <v>10</v>
      </c>
      <c r="F92" s="31">
        <v>26</v>
      </c>
      <c r="G92" s="32">
        <v>26</v>
      </c>
    </row>
    <row r="93" spans="1:7" ht="12.75" customHeight="1" x14ac:dyDescent="0.2">
      <c r="A93" s="41" t="s">
        <v>13</v>
      </c>
      <c r="B93" s="29">
        <v>90</v>
      </c>
      <c r="C93" s="31">
        <v>32</v>
      </c>
      <c r="D93" s="31">
        <v>11</v>
      </c>
      <c r="E93" s="31">
        <v>5</v>
      </c>
      <c r="F93" s="31">
        <v>18</v>
      </c>
      <c r="G93" s="32">
        <v>24</v>
      </c>
    </row>
    <row r="94" spans="1:7" ht="12.75" customHeight="1" x14ac:dyDescent="0.2">
      <c r="A94" s="41" t="s">
        <v>14</v>
      </c>
      <c r="B94" s="29">
        <v>70</v>
      </c>
      <c r="C94" s="31">
        <v>24</v>
      </c>
      <c r="D94" s="31">
        <v>5</v>
      </c>
      <c r="E94" s="31">
        <v>5</v>
      </c>
      <c r="F94" s="31">
        <v>20</v>
      </c>
      <c r="G94" s="32">
        <v>16</v>
      </c>
    </row>
    <row r="95" spans="1:7" ht="12.75" customHeight="1" x14ac:dyDescent="0.2">
      <c r="A95" s="41" t="s">
        <v>15</v>
      </c>
      <c r="B95" s="29">
        <v>45</v>
      </c>
      <c r="C95" s="31">
        <v>19</v>
      </c>
      <c r="D95" s="31">
        <v>5</v>
      </c>
      <c r="E95" s="31">
        <v>5</v>
      </c>
      <c r="F95" s="31">
        <v>15</v>
      </c>
      <c r="G95" s="32">
        <v>1</v>
      </c>
    </row>
    <row r="96" spans="1:7" ht="12.75" customHeight="1" x14ac:dyDescent="0.2">
      <c r="A96" s="41" t="s">
        <v>26</v>
      </c>
      <c r="B96" s="29">
        <v>27</v>
      </c>
      <c r="C96" s="31">
        <v>9</v>
      </c>
      <c r="D96" s="31">
        <v>5</v>
      </c>
      <c r="E96" s="56" t="s">
        <v>32</v>
      </c>
      <c r="F96" s="31">
        <v>6</v>
      </c>
      <c r="G96" s="32">
        <v>7</v>
      </c>
    </row>
    <row r="97" spans="1:8" ht="12.75" customHeight="1" x14ac:dyDescent="0.2">
      <c r="A97" s="41" t="s">
        <v>27</v>
      </c>
      <c r="B97" s="29">
        <v>17</v>
      </c>
      <c r="C97" s="31">
        <v>6</v>
      </c>
      <c r="D97" s="56" t="s">
        <v>32</v>
      </c>
      <c r="E97" s="56" t="s">
        <v>32</v>
      </c>
      <c r="F97" s="31">
        <v>9</v>
      </c>
      <c r="G97" s="32">
        <v>2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6908</v>
      </c>
      <c r="C99" s="58">
        <f t="shared" ref="C99:G99" si="0">C101+C108+C115+C122+SUM(C129:C142)</f>
        <v>1929</v>
      </c>
      <c r="D99" s="58">
        <f t="shared" si="0"/>
        <v>879</v>
      </c>
      <c r="E99" s="58">
        <f t="shared" si="0"/>
        <v>525</v>
      </c>
      <c r="F99" s="58">
        <f t="shared" si="0"/>
        <v>2272</v>
      </c>
      <c r="G99" s="59">
        <f t="shared" si="0"/>
        <v>1303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941</v>
      </c>
      <c r="C101" s="29">
        <v>238</v>
      </c>
      <c r="D101" s="29">
        <v>122</v>
      </c>
      <c r="E101" s="29">
        <v>69</v>
      </c>
      <c r="F101" s="29">
        <v>349</v>
      </c>
      <c r="G101" s="30">
        <v>163</v>
      </c>
    </row>
    <row r="102" spans="1:8" ht="12.75" customHeight="1" x14ac:dyDescent="0.2">
      <c r="A102" s="15">
        <v>0</v>
      </c>
      <c r="B102" s="29">
        <v>190</v>
      </c>
      <c r="C102" s="31">
        <v>51</v>
      </c>
      <c r="D102" s="31">
        <v>23</v>
      </c>
      <c r="E102" s="31">
        <v>17</v>
      </c>
      <c r="F102" s="31">
        <v>68</v>
      </c>
      <c r="G102" s="32">
        <v>31</v>
      </c>
    </row>
    <row r="103" spans="1:8" ht="12.75" customHeight="1" x14ac:dyDescent="0.2">
      <c r="A103" s="15">
        <v>1</v>
      </c>
      <c r="B103" s="29">
        <v>187</v>
      </c>
      <c r="C103" s="31">
        <v>48</v>
      </c>
      <c r="D103" s="31">
        <v>24</v>
      </c>
      <c r="E103" s="31">
        <v>15</v>
      </c>
      <c r="F103" s="31">
        <v>68</v>
      </c>
      <c r="G103" s="32">
        <v>32</v>
      </c>
    </row>
    <row r="104" spans="1:8" ht="12.75" customHeight="1" x14ac:dyDescent="0.2">
      <c r="A104" s="15">
        <v>2</v>
      </c>
      <c r="B104" s="29">
        <v>186</v>
      </c>
      <c r="C104" s="31">
        <v>47</v>
      </c>
      <c r="D104" s="31">
        <v>24</v>
      </c>
      <c r="E104" s="31">
        <v>13</v>
      </c>
      <c r="F104" s="31">
        <v>70</v>
      </c>
      <c r="G104" s="32">
        <v>32</v>
      </c>
    </row>
    <row r="105" spans="1:8" ht="12.75" customHeight="1" x14ac:dyDescent="0.2">
      <c r="A105" s="15">
        <v>3</v>
      </c>
      <c r="B105" s="29">
        <v>188</v>
      </c>
      <c r="C105" s="31">
        <v>46</v>
      </c>
      <c r="D105" s="31">
        <v>25</v>
      </c>
      <c r="E105" s="31">
        <v>12</v>
      </c>
      <c r="F105" s="31">
        <v>72</v>
      </c>
      <c r="G105" s="32">
        <v>33</v>
      </c>
    </row>
    <row r="106" spans="1:8" ht="12.75" customHeight="1" x14ac:dyDescent="0.2">
      <c r="A106" s="15">
        <v>4</v>
      </c>
      <c r="B106" s="29">
        <v>190</v>
      </c>
      <c r="C106" s="31">
        <v>46</v>
      </c>
      <c r="D106" s="31">
        <v>26</v>
      </c>
      <c r="E106" s="31">
        <v>12</v>
      </c>
      <c r="F106" s="31">
        <v>71</v>
      </c>
      <c r="G106" s="32">
        <v>35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950</v>
      </c>
      <c r="C108" s="29">
        <v>226</v>
      </c>
      <c r="D108" s="29">
        <v>131</v>
      </c>
      <c r="E108" s="29">
        <v>62</v>
      </c>
      <c r="F108" s="29">
        <v>349</v>
      </c>
      <c r="G108" s="30">
        <v>182</v>
      </c>
    </row>
    <row r="109" spans="1:8" ht="12.75" customHeight="1" x14ac:dyDescent="0.2">
      <c r="A109" s="15">
        <v>5</v>
      </c>
      <c r="B109" s="29">
        <v>191</v>
      </c>
      <c r="C109" s="31">
        <v>46</v>
      </c>
      <c r="D109" s="31">
        <v>26</v>
      </c>
      <c r="E109" s="31">
        <v>12</v>
      </c>
      <c r="F109" s="31">
        <v>72</v>
      </c>
      <c r="G109" s="32">
        <v>35</v>
      </c>
    </row>
    <row r="110" spans="1:8" ht="12.75" customHeight="1" x14ac:dyDescent="0.2">
      <c r="A110" s="15">
        <v>6</v>
      </c>
      <c r="B110" s="29">
        <v>191</v>
      </c>
      <c r="C110" s="31">
        <v>45</v>
      </c>
      <c r="D110" s="31">
        <v>26</v>
      </c>
      <c r="E110" s="31">
        <v>12</v>
      </c>
      <c r="F110" s="31">
        <v>72</v>
      </c>
      <c r="G110" s="32">
        <v>36</v>
      </c>
    </row>
    <row r="111" spans="1:8" ht="12.75" customHeight="1" x14ac:dyDescent="0.2">
      <c r="A111" s="15">
        <v>7</v>
      </c>
      <c r="B111" s="29">
        <v>191</v>
      </c>
      <c r="C111" s="31">
        <v>45</v>
      </c>
      <c r="D111" s="31">
        <v>27</v>
      </c>
      <c r="E111" s="31">
        <v>12</v>
      </c>
      <c r="F111" s="31">
        <v>70</v>
      </c>
      <c r="G111" s="32">
        <v>37</v>
      </c>
    </row>
    <row r="112" spans="1:8" ht="12.75" customHeight="1" x14ac:dyDescent="0.2">
      <c r="A112" s="15">
        <v>8</v>
      </c>
      <c r="B112" s="29">
        <v>190</v>
      </c>
      <c r="C112" s="31">
        <v>45</v>
      </c>
      <c r="D112" s="31">
        <v>26</v>
      </c>
      <c r="E112" s="31">
        <v>13</v>
      </c>
      <c r="F112" s="31">
        <v>69</v>
      </c>
      <c r="G112" s="32">
        <v>37</v>
      </c>
    </row>
    <row r="113" spans="1:7" ht="12.75" customHeight="1" x14ac:dyDescent="0.2">
      <c r="A113" s="15">
        <v>9</v>
      </c>
      <c r="B113" s="29">
        <v>187</v>
      </c>
      <c r="C113" s="31">
        <v>45</v>
      </c>
      <c r="D113" s="31">
        <v>26</v>
      </c>
      <c r="E113" s="31">
        <v>13</v>
      </c>
      <c r="F113" s="31">
        <v>66</v>
      </c>
      <c r="G113" s="32">
        <v>37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888</v>
      </c>
      <c r="C115" s="29">
        <v>225</v>
      </c>
      <c r="D115" s="29">
        <v>120</v>
      </c>
      <c r="E115" s="29">
        <v>72</v>
      </c>
      <c r="F115" s="29">
        <v>294</v>
      </c>
      <c r="G115" s="30">
        <v>177</v>
      </c>
    </row>
    <row r="116" spans="1:7" ht="12.75" customHeight="1" x14ac:dyDescent="0.2">
      <c r="A116" s="15">
        <v>10</v>
      </c>
      <c r="B116" s="29">
        <v>185</v>
      </c>
      <c r="C116" s="31">
        <v>45</v>
      </c>
      <c r="D116" s="31">
        <v>26</v>
      </c>
      <c r="E116" s="31">
        <v>14</v>
      </c>
      <c r="F116" s="31">
        <v>63</v>
      </c>
      <c r="G116" s="32">
        <v>37</v>
      </c>
    </row>
    <row r="117" spans="1:7" ht="12.75" customHeight="1" x14ac:dyDescent="0.2">
      <c r="A117" s="15">
        <v>11</v>
      </c>
      <c r="B117" s="29">
        <v>182</v>
      </c>
      <c r="C117" s="31">
        <v>45</v>
      </c>
      <c r="D117" s="31">
        <v>25</v>
      </c>
      <c r="E117" s="31">
        <v>15</v>
      </c>
      <c r="F117" s="31">
        <v>61</v>
      </c>
      <c r="G117" s="32">
        <v>36</v>
      </c>
    </row>
    <row r="118" spans="1:7" ht="12.75" customHeight="1" x14ac:dyDescent="0.2">
      <c r="A118" s="15">
        <v>12</v>
      </c>
      <c r="B118" s="29">
        <v>178</v>
      </c>
      <c r="C118" s="31">
        <v>45</v>
      </c>
      <c r="D118" s="31">
        <v>24</v>
      </c>
      <c r="E118" s="31">
        <v>15</v>
      </c>
      <c r="F118" s="31">
        <v>58</v>
      </c>
      <c r="G118" s="32">
        <v>36</v>
      </c>
    </row>
    <row r="119" spans="1:7" ht="12.75" customHeight="1" x14ac:dyDescent="0.2">
      <c r="A119" s="15">
        <v>13</v>
      </c>
      <c r="B119" s="29">
        <v>174</v>
      </c>
      <c r="C119" s="31">
        <v>45</v>
      </c>
      <c r="D119" s="31">
        <v>23</v>
      </c>
      <c r="E119" s="31">
        <v>15</v>
      </c>
      <c r="F119" s="31">
        <v>56</v>
      </c>
      <c r="G119" s="32">
        <v>35</v>
      </c>
    </row>
    <row r="120" spans="1:7" ht="12.75" customHeight="1" x14ac:dyDescent="0.2">
      <c r="A120" s="15">
        <v>14</v>
      </c>
      <c r="B120" s="29">
        <v>169</v>
      </c>
      <c r="C120" s="31">
        <v>45</v>
      </c>
      <c r="D120" s="31">
        <v>22</v>
      </c>
      <c r="E120" s="31">
        <v>13</v>
      </c>
      <c r="F120" s="31">
        <v>56</v>
      </c>
      <c r="G120" s="32">
        <v>33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753</v>
      </c>
      <c r="C122" s="29">
        <v>217</v>
      </c>
      <c r="D122" s="29">
        <v>88</v>
      </c>
      <c r="E122" s="29">
        <v>53</v>
      </c>
      <c r="F122" s="29">
        <v>252</v>
      </c>
      <c r="G122" s="30">
        <v>143</v>
      </c>
    </row>
    <row r="123" spans="1:7" ht="12.75" customHeight="1" x14ac:dyDescent="0.2">
      <c r="A123" s="17">
        <v>15</v>
      </c>
      <c r="B123" s="29">
        <v>163</v>
      </c>
      <c r="C123" s="31">
        <v>45</v>
      </c>
      <c r="D123" s="31">
        <v>21</v>
      </c>
      <c r="E123" s="31">
        <v>12</v>
      </c>
      <c r="F123" s="31">
        <v>54</v>
      </c>
      <c r="G123" s="32">
        <v>31</v>
      </c>
    </row>
    <row r="124" spans="1:7" ht="12.75" customHeight="1" x14ac:dyDescent="0.2">
      <c r="A124" s="17">
        <v>16</v>
      </c>
      <c r="B124" s="29">
        <v>156</v>
      </c>
      <c r="C124" s="31">
        <v>44</v>
      </c>
      <c r="D124" s="31">
        <v>19</v>
      </c>
      <c r="E124" s="31">
        <v>11</v>
      </c>
      <c r="F124" s="31">
        <v>53</v>
      </c>
      <c r="G124" s="32">
        <v>29</v>
      </c>
    </row>
    <row r="125" spans="1:7" ht="12.75" customHeight="1" x14ac:dyDescent="0.2">
      <c r="A125" s="17">
        <v>17</v>
      </c>
      <c r="B125" s="29">
        <v>150</v>
      </c>
      <c r="C125" s="31">
        <v>43</v>
      </c>
      <c r="D125" s="31">
        <v>17</v>
      </c>
      <c r="E125" s="31">
        <v>10</v>
      </c>
      <c r="F125" s="31">
        <v>52</v>
      </c>
      <c r="G125" s="32">
        <v>28</v>
      </c>
    </row>
    <row r="126" spans="1:7" ht="12.75" customHeight="1" x14ac:dyDescent="0.2">
      <c r="A126" s="17">
        <v>18</v>
      </c>
      <c r="B126" s="29">
        <v>145</v>
      </c>
      <c r="C126" s="31">
        <v>43</v>
      </c>
      <c r="D126" s="31">
        <v>16</v>
      </c>
      <c r="E126" s="31">
        <v>10</v>
      </c>
      <c r="F126" s="31">
        <v>48</v>
      </c>
      <c r="G126" s="32">
        <v>28</v>
      </c>
    </row>
    <row r="127" spans="1:7" ht="12.75" customHeight="1" x14ac:dyDescent="0.2">
      <c r="A127" s="17">
        <v>19</v>
      </c>
      <c r="B127" s="29">
        <v>139</v>
      </c>
      <c r="C127" s="31">
        <v>42</v>
      </c>
      <c r="D127" s="31">
        <v>15</v>
      </c>
      <c r="E127" s="31">
        <v>10</v>
      </c>
      <c r="F127" s="31">
        <v>45</v>
      </c>
      <c r="G127" s="32">
        <v>27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607</v>
      </c>
      <c r="C129" s="31">
        <v>187</v>
      </c>
      <c r="D129" s="31">
        <v>59</v>
      </c>
      <c r="E129" s="31">
        <v>45</v>
      </c>
      <c r="F129" s="31">
        <v>188</v>
      </c>
      <c r="G129" s="32">
        <v>128</v>
      </c>
    </row>
    <row r="130" spans="1:7" ht="12.75" customHeight="1" x14ac:dyDescent="0.2">
      <c r="A130" s="15" t="s">
        <v>5</v>
      </c>
      <c r="B130" s="29">
        <v>499</v>
      </c>
      <c r="C130" s="31">
        <v>150</v>
      </c>
      <c r="D130" s="31">
        <v>48</v>
      </c>
      <c r="E130" s="31">
        <v>44</v>
      </c>
      <c r="F130" s="31">
        <v>161</v>
      </c>
      <c r="G130" s="32">
        <v>96</v>
      </c>
    </row>
    <row r="131" spans="1:7" ht="12.75" customHeight="1" x14ac:dyDescent="0.2">
      <c r="A131" s="15" t="s">
        <v>6</v>
      </c>
      <c r="B131" s="29">
        <v>451</v>
      </c>
      <c r="C131" s="31">
        <v>139</v>
      </c>
      <c r="D131" s="31">
        <v>66</v>
      </c>
      <c r="E131" s="31">
        <v>37</v>
      </c>
      <c r="F131" s="31">
        <v>140</v>
      </c>
      <c r="G131" s="32">
        <v>69</v>
      </c>
    </row>
    <row r="132" spans="1:7" ht="12.75" customHeight="1" x14ac:dyDescent="0.2">
      <c r="A132" s="15" t="s">
        <v>7</v>
      </c>
      <c r="B132" s="29">
        <v>369</v>
      </c>
      <c r="C132" s="31">
        <v>103</v>
      </c>
      <c r="D132" s="31">
        <v>56</v>
      </c>
      <c r="E132" s="31">
        <v>31</v>
      </c>
      <c r="F132" s="31">
        <v>104</v>
      </c>
      <c r="G132" s="32">
        <v>75</v>
      </c>
    </row>
    <row r="133" spans="1:7" ht="12.75" customHeight="1" x14ac:dyDescent="0.2">
      <c r="A133" s="15" t="s">
        <v>8</v>
      </c>
      <c r="B133" s="29">
        <v>291</v>
      </c>
      <c r="C133" s="31">
        <v>92</v>
      </c>
      <c r="D133" s="31">
        <v>40</v>
      </c>
      <c r="E133" s="31">
        <v>26</v>
      </c>
      <c r="F133" s="31">
        <v>83</v>
      </c>
      <c r="G133" s="32">
        <v>50</v>
      </c>
    </row>
    <row r="134" spans="1:7" ht="12.75" customHeight="1" x14ac:dyDescent="0.2">
      <c r="A134" s="15" t="s">
        <v>9</v>
      </c>
      <c r="B134" s="29">
        <v>246</v>
      </c>
      <c r="C134" s="31">
        <v>77</v>
      </c>
      <c r="D134" s="31">
        <v>30</v>
      </c>
      <c r="E134" s="31">
        <v>20</v>
      </c>
      <c r="F134" s="31">
        <v>75</v>
      </c>
      <c r="G134" s="32">
        <v>44</v>
      </c>
    </row>
    <row r="135" spans="1:7" ht="12.75" customHeight="1" x14ac:dyDescent="0.2">
      <c r="A135" s="15" t="s">
        <v>10</v>
      </c>
      <c r="B135" s="29">
        <v>218</v>
      </c>
      <c r="C135" s="31">
        <v>55</v>
      </c>
      <c r="D135" s="31">
        <v>33</v>
      </c>
      <c r="E135" s="31">
        <v>20</v>
      </c>
      <c r="F135" s="31">
        <v>73</v>
      </c>
      <c r="G135" s="32">
        <v>37</v>
      </c>
    </row>
    <row r="136" spans="1:7" ht="12.75" customHeight="1" x14ac:dyDescent="0.2">
      <c r="A136" s="15" t="s">
        <v>11</v>
      </c>
      <c r="B136" s="29">
        <v>186</v>
      </c>
      <c r="C136" s="31">
        <v>67</v>
      </c>
      <c r="D136" s="31">
        <v>22</v>
      </c>
      <c r="E136" s="31">
        <v>13</v>
      </c>
      <c r="F136" s="31">
        <v>49</v>
      </c>
      <c r="G136" s="32">
        <v>35</v>
      </c>
    </row>
    <row r="137" spans="1:7" ht="12.75" customHeight="1" x14ac:dyDescent="0.2">
      <c r="A137" s="15" t="s">
        <v>12</v>
      </c>
      <c r="B137" s="29">
        <v>151</v>
      </c>
      <c r="C137" s="31">
        <v>37</v>
      </c>
      <c r="D137" s="31">
        <v>21</v>
      </c>
      <c r="E137" s="31">
        <v>5</v>
      </c>
      <c r="F137" s="31">
        <v>55</v>
      </c>
      <c r="G137" s="32">
        <v>33</v>
      </c>
    </row>
    <row r="138" spans="1:7" ht="12.75" customHeight="1" x14ac:dyDescent="0.2">
      <c r="A138" s="15" t="s">
        <v>13</v>
      </c>
      <c r="B138" s="29">
        <v>125</v>
      </c>
      <c r="C138" s="31">
        <v>44</v>
      </c>
      <c r="D138" s="31">
        <v>17</v>
      </c>
      <c r="E138" s="31">
        <v>12</v>
      </c>
      <c r="F138" s="31">
        <v>30</v>
      </c>
      <c r="G138" s="32">
        <v>22</v>
      </c>
    </row>
    <row r="139" spans="1:7" ht="12.75" customHeight="1" x14ac:dyDescent="0.2">
      <c r="A139" s="15" t="s">
        <v>14</v>
      </c>
      <c r="B139" s="29">
        <v>98</v>
      </c>
      <c r="C139" s="31">
        <v>23</v>
      </c>
      <c r="D139" s="31">
        <v>18</v>
      </c>
      <c r="E139" s="31">
        <v>12</v>
      </c>
      <c r="F139" s="31">
        <v>26</v>
      </c>
      <c r="G139" s="32">
        <v>19</v>
      </c>
    </row>
    <row r="140" spans="1:7" ht="12.75" customHeight="1" x14ac:dyDescent="0.2">
      <c r="A140" s="15" t="s">
        <v>15</v>
      </c>
      <c r="B140" s="29">
        <v>63</v>
      </c>
      <c r="C140" s="31">
        <v>29</v>
      </c>
      <c r="D140" s="31">
        <v>4</v>
      </c>
      <c r="E140" s="56" t="s">
        <v>32</v>
      </c>
      <c r="F140" s="31">
        <v>20</v>
      </c>
      <c r="G140" s="32">
        <v>10</v>
      </c>
    </row>
    <row r="141" spans="1:7" ht="12.75" customHeight="1" x14ac:dyDescent="0.2">
      <c r="A141" s="14" t="s">
        <v>26</v>
      </c>
      <c r="B141" s="29">
        <v>38</v>
      </c>
      <c r="C141" s="31">
        <v>9</v>
      </c>
      <c r="D141" s="31">
        <v>2</v>
      </c>
      <c r="E141" s="31">
        <v>2</v>
      </c>
      <c r="F141" s="31">
        <v>12</v>
      </c>
      <c r="G141" s="32">
        <v>13</v>
      </c>
    </row>
    <row r="142" spans="1:7" ht="12.75" customHeight="1" x14ac:dyDescent="0.2">
      <c r="A142" s="43" t="s">
        <v>27</v>
      </c>
      <c r="B142" s="45">
        <v>34</v>
      </c>
      <c r="C142" s="31">
        <v>11</v>
      </c>
      <c r="D142" s="31">
        <v>2</v>
      </c>
      <c r="E142" s="31">
        <v>2</v>
      </c>
      <c r="F142" s="31">
        <v>12</v>
      </c>
      <c r="G142" s="32">
        <v>7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="115" zoomScaleNormal="115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39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14067</v>
      </c>
      <c r="C7" s="47">
        <v>4047</v>
      </c>
      <c r="D7" s="47">
        <v>1772</v>
      </c>
      <c r="E7" s="47">
        <v>1075</v>
      </c>
      <c r="F7" s="47">
        <v>4497</v>
      </c>
      <c r="G7" s="49">
        <v>2676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1993</v>
      </c>
      <c r="C9" s="29">
        <v>506</v>
      </c>
      <c r="D9" s="29">
        <v>240</v>
      </c>
      <c r="E9" s="29">
        <v>150</v>
      </c>
      <c r="F9" s="29">
        <v>729</v>
      </c>
      <c r="G9" s="30">
        <v>368</v>
      </c>
    </row>
    <row r="10" spans="1:11" ht="12.75" customHeight="1" x14ac:dyDescent="0.2">
      <c r="A10" s="15">
        <v>0</v>
      </c>
      <c r="B10" s="29">
        <v>406</v>
      </c>
      <c r="C10" s="29">
        <v>102</v>
      </c>
      <c r="D10" s="29">
        <v>52</v>
      </c>
      <c r="E10" s="29">
        <v>33</v>
      </c>
      <c r="F10" s="29">
        <v>143</v>
      </c>
      <c r="G10" s="30">
        <v>76</v>
      </c>
    </row>
    <row r="11" spans="1:11" ht="12.75" customHeight="1" x14ac:dyDescent="0.2">
      <c r="A11" s="15">
        <v>1</v>
      </c>
      <c r="B11" s="29">
        <v>398</v>
      </c>
      <c r="C11" s="29">
        <v>101</v>
      </c>
      <c r="D11" s="29">
        <v>48</v>
      </c>
      <c r="E11" s="29">
        <v>30</v>
      </c>
      <c r="F11" s="29">
        <v>146</v>
      </c>
      <c r="G11" s="30">
        <v>73</v>
      </c>
      <c r="K11" s="3"/>
    </row>
    <row r="12" spans="1:11" ht="12.75" customHeight="1" x14ac:dyDescent="0.2">
      <c r="A12" s="15">
        <v>2</v>
      </c>
      <c r="B12" s="29">
        <v>394</v>
      </c>
      <c r="C12" s="29">
        <v>100</v>
      </c>
      <c r="D12" s="29">
        <v>47</v>
      </c>
      <c r="E12" s="29">
        <v>29</v>
      </c>
      <c r="F12" s="29">
        <v>145</v>
      </c>
      <c r="G12" s="30">
        <v>73</v>
      </c>
    </row>
    <row r="13" spans="1:11" ht="12.75" customHeight="1" x14ac:dyDescent="0.2">
      <c r="A13" s="15">
        <v>3</v>
      </c>
      <c r="B13" s="29">
        <v>395</v>
      </c>
      <c r="C13" s="29">
        <v>101</v>
      </c>
      <c r="D13" s="29">
        <v>46</v>
      </c>
      <c r="E13" s="29">
        <v>29</v>
      </c>
      <c r="F13" s="29">
        <v>146</v>
      </c>
      <c r="G13" s="30">
        <v>73</v>
      </c>
    </row>
    <row r="14" spans="1:11" ht="12.75" customHeight="1" x14ac:dyDescent="0.2">
      <c r="A14" s="15">
        <v>4</v>
      </c>
      <c r="B14" s="29">
        <v>400</v>
      </c>
      <c r="C14" s="29">
        <v>102</v>
      </c>
      <c r="D14" s="29">
        <v>47</v>
      </c>
      <c r="E14" s="29">
        <v>29</v>
      </c>
      <c r="F14" s="29">
        <v>149</v>
      </c>
      <c r="G14" s="30">
        <v>73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2007</v>
      </c>
      <c r="C16" s="29">
        <v>517</v>
      </c>
      <c r="D16" s="29">
        <v>245</v>
      </c>
      <c r="E16" s="29">
        <v>153</v>
      </c>
      <c r="F16" s="29">
        <v>723</v>
      </c>
      <c r="G16" s="30">
        <v>369</v>
      </c>
    </row>
    <row r="17" spans="1:7" ht="12.75" customHeight="1" x14ac:dyDescent="0.2">
      <c r="A17" s="15">
        <v>5</v>
      </c>
      <c r="B17" s="29">
        <v>404</v>
      </c>
      <c r="C17" s="29">
        <v>104</v>
      </c>
      <c r="D17" s="29">
        <v>47</v>
      </c>
      <c r="E17" s="29">
        <v>30</v>
      </c>
      <c r="F17" s="29">
        <v>149</v>
      </c>
      <c r="G17" s="30">
        <v>74</v>
      </c>
    </row>
    <row r="18" spans="1:7" ht="12.75" customHeight="1" x14ac:dyDescent="0.2">
      <c r="A18" s="15">
        <v>6</v>
      </c>
      <c r="B18" s="29">
        <v>404</v>
      </c>
      <c r="C18" s="29">
        <v>104</v>
      </c>
      <c r="D18" s="29">
        <v>48</v>
      </c>
      <c r="E18" s="29">
        <v>30</v>
      </c>
      <c r="F18" s="29">
        <v>148</v>
      </c>
      <c r="G18" s="30">
        <v>74</v>
      </c>
    </row>
    <row r="19" spans="1:7" ht="12.75" customHeight="1" x14ac:dyDescent="0.2">
      <c r="A19" s="15">
        <v>7</v>
      </c>
      <c r="B19" s="29">
        <v>403</v>
      </c>
      <c r="C19" s="29">
        <v>104</v>
      </c>
      <c r="D19" s="29">
        <v>49</v>
      </c>
      <c r="E19" s="29">
        <v>31</v>
      </c>
      <c r="F19" s="29">
        <v>145</v>
      </c>
      <c r="G19" s="30">
        <v>74</v>
      </c>
    </row>
    <row r="20" spans="1:7" ht="12.75" customHeight="1" x14ac:dyDescent="0.2">
      <c r="A20" s="15">
        <v>8</v>
      </c>
      <c r="B20" s="29">
        <v>400</v>
      </c>
      <c r="C20" s="29">
        <v>103</v>
      </c>
      <c r="D20" s="29">
        <v>50</v>
      </c>
      <c r="E20" s="29">
        <v>31</v>
      </c>
      <c r="F20" s="29">
        <v>142</v>
      </c>
      <c r="G20" s="30">
        <v>74</v>
      </c>
    </row>
    <row r="21" spans="1:7" ht="12.75" customHeight="1" x14ac:dyDescent="0.2">
      <c r="A21" s="15">
        <v>9</v>
      </c>
      <c r="B21" s="29">
        <v>396</v>
      </c>
      <c r="C21" s="29">
        <v>102</v>
      </c>
      <c r="D21" s="29">
        <v>51</v>
      </c>
      <c r="E21" s="29">
        <v>31</v>
      </c>
      <c r="F21" s="29">
        <v>139</v>
      </c>
      <c r="G21" s="30">
        <v>73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1868</v>
      </c>
      <c r="C23" s="29">
        <v>494</v>
      </c>
      <c r="D23" s="29">
        <v>256</v>
      </c>
      <c r="E23" s="29">
        <v>156</v>
      </c>
      <c r="F23" s="29">
        <v>614</v>
      </c>
      <c r="G23" s="30">
        <v>348</v>
      </c>
    </row>
    <row r="24" spans="1:7" ht="12.75" customHeight="1" x14ac:dyDescent="0.2">
      <c r="A24" s="15">
        <v>10</v>
      </c>
      <c r="B24" s="29">
        <v>389</v>
      </c>
      <c r="C24" s="29">
        <v>101</v>
      </c>
      <c r="D24" s="29">
        <v>51</v>
      </c>
      <c r="E24" s="29">
        <v>31</v>
      </c>
      <c r="F24" s="29">
        <v>133</v>
      </c>
      <c r="G24" s="30">
        <v>73</v>
      </c>
    </row>
    <row r="25" spans="1:7" ht="12.75" customHeight="1" x14ac:dyDescent="0.2">
      <c r="A25" s="15">
        <v>11</v>
      </c>
      <c r="B25" s="29">
        <v>382</v>
      </c>
      <c r="C25" s="29">
        <v>100</v>
      </c>
      <c r="D25" s="29">
        <v>53</v>
      </c>
      <c r="E25" s="29">
        <v>32</v>
      </c>
      <c r="F25" s="29">
        <v>126</v>
      </c>
      <c r="G25" s="30">
        <v>71</v>
      </c>
    </row>
    <row r="26" spans="1:7" ht="12.75" customHeight="1" x14ac:dyDescent="0.2">
      <c r="A26" s="15">
        <v>12</v>
      </c>
      <c r="B26" s="29">
        <v>375</v>
      </c>
      <c r="C26" s="29">
        <v>99</v>
      </c>
      <c r="D26" s="29">
        <v>53</v>
      </c>
      <c r="E26" s="29">
        <v>32</v>
      </c>
      <c r="F26" s="29">
        <v>121</v>
      </c>
      <c r="G26" s="30">
        <v>70</v>
      </c>
    </row>
    <row r="27" spans="1:7" ht="12.75" customHeight="1" x14ac:dyDescent="0.2">
      <c r="A27" s="15">
        <v>13</v>
      </c>
      <c r="B27" s="29">
        <v>366</v>
      </c>
      <c r="C27" s="29">
        <v>97</v>
      </c>
      <c r="D27" s="29">
        <v>51</v>
      </c>
      <c r="E27" s="29">
        <v>31</v>
      </c>
      <c r="F27" s="29">
        <v>118</v>
      </c>
      <c r="G27" s="30">
        <v>69</v>
      </c>
    </row>
    <row r="28" spans="1:7" ht="12.75" customHeight="1" x14ac:dyDescent="0.2">
      <c r="A28" s="15">
        <v>14</v>
      </c>
      <c r="B28" s="29">
        <v>356</v>
      </c>
      <c r="C28" s="29">
        <v>97</v>
      </c>
      <c r="D28" s="29">
        <v>48</v>
      </c>
      <c r="E28" s="29">
        <v>30</v>
      </c>
      <c r="F28" s="29">
        <v>116</v>
      </c>
      <c r="G28" s="30">
        <v>65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1581</v>
      </c>
      <c r="C30" s="29">
        <v>455</v>
      </c>
      <c r="D30" s="29">
        <v>194</v>
      </c>
      <c r="E30" s="29">
        <v>126</v>
      </c>
      <c r="F30" s="29">
        <v>515</v>
      </c>
      <c r="G30" s="30">
        <v>291</v>
      </c>
    </row>
    <row r="31" spans="1:7" ht="12.75" customHeight="1" x14ac:dyDescent="0.2">
      <c r="A31" s="17">
        <v>15</v>
      </c>
      <c r="B31" s="29">
        <v>345</v>
      </c>
      <c r="C31" s="29">
        <v>96</v>
      </c>
      <c r="D31" s="29">
        <v>45</v>
      </c>
      <c r="E31" s="29">
        <v>29</v>
      </c>
      <c r="F31" s="29">
        <v>112</v>
      </c>
      <c r="G31" s="30">
        <v>63</v>
      </c>
    </row>
    <row r="32" spans="1:7" ht="12.75" customHeight="1" x14ac:dyDescent="0.2">
      <c r="A32" s="17">
        <v>16</v>
      </c>
      <c r="B32" s="29">
        <v>331</v>
      </c>
      <c r="C32" s="29">
        <v>93</v>
      </c>
      <c r="D32" s="29">
        <v>41</v>
      </c>
      <c r="E32" s="29">
        <v>27</v>
      </c>
      <c r="F32" s="29">
        <v>110</v>
      </c>
      <c r="G32" s="30">
        <v>60</v>
      </c>
    </row>
    <row r="33" spans="1:8" ht="12.75" customHeight="1" x14ac:dyDescent="0.2">
      <c r="A33" s="17">
        <v>17</v>
      </c>
      <c r="B33" s="29">
        <v>315</v>
      </c>
      <c r="C33" s="29">
        <v>90</v>
      </c>
      <c r="D33" s="29">
        <v>37</v>
      </c>
      <c r="E33" s="29">
        <v>26</v>
      </c>
      <c r="F33" s="29">
        <v>105</v>
      </c>
      <c r="G33" s="30">
        <v>57</v>
      </c>
    </row>
    <row r="34" spans="1:8" ht="12.75" customHeight="1" x14ac:dyDescent="0.2">
      <c r="A34" s="17">
        <v>18</v>
      </c>
      <c r="B34" s="29">
        <v>302</v>
      </c>
      <c r="C34" s="29">
        <v>89</v>
      </c>
      <c r="D34" s="29">
        <v>36</v>
      </c>
      <c r="E34" s="29">
        <v>23</v>
      </c>
      <c r="F34" s="29">
        <v>98</v>
      </c>
      <c r="G34" s="30">
        <v>56</v>
      </c>
    </row>
    <row r="35" spans="1:8" ht="12.75" customHeight="1" x14ac:dyDescent="0.2">
      <c r="A35" s="17">
        <v>19</v>
      </c>
      <c r="B35" s="29">
        <v>288</v>
      </c>
      <c r="C35" s="29">
        <v>87</v>
      </c>
      <c r="D35" s="29">
        <v>35</v>
      </c>
      <c r="E35" s="29">
        <v>21</v>
      </c>
      <c r="F35" s="29">
        <v>90</v>
      </c>
      <c r="G35" s="30">
        <v>55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1235</v>
      </c>
      <c r="C37" s="29">
        <v>391</v>
      </c>
      <c r="D37" s="29">
        <v>143</v>
      </c>
      <c r="E37" s="29">
        <v>81</v>
      </c>
      <c r="F37" s="29">
        <v>365</v>
      </c>
      <c r="G37" s="30">
        <v>255</v>
      </c>
    </row>
    <row r="38" spans="1:8" s="3" customFormat="1" ht="12.75" customHeight="1" x14ac:dyDescent="0.2">
      <c r="A38" s="15" t="s">
        <v>5</v>
      </c>
      <c r="B38" s="29">
        <v>980</v>
      </c>
      <c r="C38" s="29">
        <v>281</v>
      </c>
      <c r="D38" s="29">
        <v>107</v>
      </c>
      <c r="E38" s="29">
        <v>82</v>
      </c>
      <c r="F38" s="29">
        <v>310</v>
      </c>
      <c r="G38" s="30">
        <v>200</v>
      </c>
      <c r="H38" s="21"/>
    </row>
    <row r="39" spans="1:8" ht="12.75" customHeight="1" x14ac:dyDescent="0.2">
      <c r="A39" s="15" t="s">
        <v>6</v>
      </c>
      <c r="B39" s="29">
        <v>852</v>
      </c>
      <c r="C39" s="29">
        <v>277</v>
      </c>
      <c r="D39" s="29">
        <v>120</v>
      </c>
      <c r="E39" s="29">
        <v>74</v>
      </c>
      <c r="F39" s="29">
        <v>237</v>
      </c>
      <c r="G39" s="30">
        <v>144</v>
      </c>
    </row>
    <row r="40" spans="1:8" ht="12.75" customHeight="1" x14ac:dyDescent="0.2">
      <c r="A40" s="15" t="s">
        <v>7</v>
      </c>
      <c r="B40" s="29">
        <v>751</v>
      </c>
      <c r="C40" s="29">
        <v>226</v>
      </c>
      <c r="D40" s="29">
        <v>108</v>
      </c>
      <c r="E40" s="29">
        <v>52</v>
      </c>
      <c r="F40" s="29">
        <v>213</v>
      </c>
      <c r="G40" s="30">
        <v>152</v>
      </c>
    </row>
    <row r="41" spans="1:8" ht="12.75" customHeight="1" x14ac:dyDescent="0.2">
      <c r="A41" s="15" t="s">
        <v>8</v>
      </c>
      <c r="B41" s="29">
        <v>605</v>
      </c>
      <c r="C41" s="29">
        <v>200</v>
      </c>
      <c r="D41" s="29">
        <v>82</v>
      </c>
      <c r="E41" s="29">
        <v>49</v>
      </c>
      <c r="F41" s="29">
        <v>170</v>
      </c>
      <c r="G41" s="30">
        <v>104</v>
      </c>
    </row>
    <row r="42" spans="1:8" ht="12.75" customHeight="1" x14ac:dyDescent="0.2">
      <c r="A42" s="15" t="s">
        <v>9</v>
      </c>
      <c r="B42" s="29">
        <v>487</v>
      </c>
      <c r="C42" s="29">
        <v>167</v>
      </c>
      <c r="D42" s="29">
        <v>65</v>
      </c>
      <c r="E42" s="29">
        <v>36</v>
      </c>
      <c r="F42" s="29">
        <v>128</v>
      </c>
      <c r="G42" s="30">
        <v>91</v>
      </c>
    </row>
    <row r="43" spans="1:8" ht="12.75" customHeight="1" x14ac:dyDescent="0.2">
      <c r="A43" s="15" t="s">
        <v>10</v>
      </c>
      <c r="B43" s="29">
        <v>422</v>
      </c>
      <c r="C43" s="29">
        <v>114</v>
      </c>
      <c r="D43" s="29">
        <v>57</v>
      </c>
      <c r="E43" s="29">
        <v>36</v>
      </c>
      <c r="F43" s="29">
        <v>127</v>
      </c>
      <c r="G43" s="30">
        <v>88</v>
      </c>
    </row>
    <row r="44" spans="1:8" ht="12.75" customHeight="1" x14ac:dyDescent="0.2">
      <c r="A44" s="15" t="s">
        <v>11</v>
      </c>
      <c r="B44" s="29">
        <v>353</v>
      </c>
      <c r="C44" s="29">
        <v>120</v>
      </c>
      <c r="D44" s="29">
        <v>37</v>
      </c>
      <c r="E44" s="29">
        <v>19</v>
      </c>
      <c r="F44" s="29">
        <v>101</v>
      </c>
      <c r="G44" s="30">
        <v>76</v>
      </c>
    </row>
    <row r="45" spans="1:8" ht="12.75" customHeight="1" x14ac:dyDescent="0.2">
      <c r="A45" s="15" t="s">
        <v>12</v>
      </c>
      <c r="B45" s="29">
        <v>285</v>
      </c>
      <c r="C45" s="29">
        <v>79</v>
      </c>
      <c r="D45" s="29">
        <v>47</v>
      </c>
      <c r="E45" s="29">
        <v>16</v>
      </c>
      <c r="F45" s="29">
        <v>83</v>
      </c>
      <c r="G45" s="30">
        <v>60</v>
      </c>
    </row>
    <row r="46" spans="1:8" ht="12.75" customHeight="1" x14ac:dyDescent="0.2">
      <c r="A46" s="15" t="s">
        <v>13</v>
      </c>
      <c r="B46" s="29">
        <v>226</v>
      </c>
      <c r="C46" s="29">
        <v>82</v>
      </c>
      <c r="D46" s="29">
        <v>29</v>
      </c>
      <c r="E46" s="29">
        <v>18</v>
      </c>
      <c r="F46" s="29">
        <v>51</v>
      </c>
      <c r="G46" s="30">
        <v>46</v>
      </c>
    </row>
    <row r="47" spans="1:8" ht="12.75" customHeight="1" x14ac:dyDescent="0.2">
      <c r="A47" s="15" t="s">
        <v>14</v>
      </c>
      <c r="B47" s="29">
        <v>178</v>
      </c>
      <c r="C47" s="29">
        <v>51</v>
      </c>
      <c r="D47" s="29">
        <v>24</v>
      </c>
      <c r="E47" s="29">
        <v>18</v>
      </c>
      <c r="F47" s="29">
        <v>46</v>
      </c>
      <c r="G47" s="30">
        <v>39</v>
      </c>
    </row>
    <row r="48" spans="1:8" ht="12.75" customHeight="1" x14ac:dyDescent="0.2">
      <c r="A48" s="15" t="s">
        <v>15</v>
      </c>
      <c r="B48" s="29">
        <v>119</v>
      </c>
      <c r="C48" s="29">
        <v>52</v>
      </c>
      <c r="D48" s="29">
        <v>9</v>
      </c>
      <c r="E48" s="29">
        <v>5</v>
      </c>
      <c r="F48" s="29">
        <v>40</v>
      </c>
      <c r="G48" s="30">
        <v>13</v>
      </c>
    </row>
    <row r="49" spans="1:8" ht="12.75" customHeight="1" x14ac:dyDescent="0.2">
      <c r="A49" s="14" t="s">
        <v>26</v>
      </c>
      <c r="B49" s="29">
        <v>69</v>
      </c>
      <c r="C49" s="29">
        <v>16</v>
      </c>
      <c r="D49" s="29">
        <v>7</v>
      </c>
      <c r="E49" s="29">
        <v>2</v>
      </c>
      <c r="F49" s="29">
        <v>22</v>
      </c>
      <c r="G49" s="30">
        <v>22</v>
      </c>
    </row>
    <row r="50" spans="1:8" ht="12.75" customHeight="1" x14ac:dyDescent="0.2">
      <c r="A50" s="14" t="s">
        <v>27</v>
      </c>
      <c r="B50" s="29">
        <v>56</v>
      </c>
      <c r="C50" s="29">
        <v>19</v>
      </c>
      <c r="D50" s="29">
        <v>2</v>
      </c>
      <c r="E50" s="29">
        <v>2</v>
      </c>
      <c r="F50" s="29">
        <v>23</v>
      </c>
      <c r="G50" s="30">
        <v>10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6895</v>
      </c>
      <c r="C52" s="47">
        <v>2045</v>
      </c>
      <c r="D52" s="47">
        <v>862</v>
      </c>
      <c r="E52" s="47">
        <v>533</v>
      </c>
      <c r="F52" s="47">
        <v>2134</v>
      </c>
      <c r="G52" s="49">
        <v>1321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1038</v>
      </c>
      <c r="C54" s="29">
        <v>266</v>
      </c>
      <c r="D54" s="29">
        <v>116</v>
      </c>
      <c r="E54" s="29">
        <v>80</v>
      </c>
      <c r="F54" s="29">
        <v>374</v>
      </c>
      <c r="G54" s="30">
        <v>202</v>
      </c>
    </row>
    <row r="55" spans="1:8" ht="12.75" customHeight="1" x14ac:dyDescent="0.2">
      <c r="A55" s="15">
        <v>0</v>
      </c>
      <c r="B55" s="29">
        <v>211</v>
      </c>
      <c r="C55" s="31">
        <v>50</v>
      </c>
      <c r="D55" s="31">
        <v>28</v>
      </c>
      <c r="E55" s="31">
        <v>15</v>
      </c>
      <c r="F55" s="31">
        <v>74</v>
      </c>
      <c r="G55" s="32">
        <v>44</v>
      </c>
    </row>
    <row r="56" spans="1:8" ht="12.75" customHeight="1" x14ac:dyDescent="0.2">
      <c r="A56" s="15">
        <v>1</v>
      </c>
      <c r="B56" s="29">
        <v>207</v>
      </c>
      <c r="C56" s="31">
        <v>52</v>
      </c>
      <c r="D56" s="31">
        <v>24</v>
      </c>
      <c r="E56" s="31">
        <v>15</v>
      </c>
      <c r="F56" s="31">
        <v>75</v>
      </c>
      <c r="G56" s="32">
        <v>41</v>
      </c>
    </row>
    <row r="57" spans="1:8" ht="12.75" customHeight="1" x14ac:dyDescent="0.2">
      <c r="A57" s="15">
        <v>2</v>
      </c>
      <c r="B57" s="29">
        <v>205</v>
      </c>
      <c r="C57" s="31">
        <v>53</v>
      </c>
      <c r="D57" s="31">
        <v>22</v>
      </c>
      <c r="E57" s="31">
        <v>16</v>
      </c>
      <c r="F57" s="31">
        <v>74</v>
      </c>
      <c r="G57" s="32">
        <v>40</v>
      </c>
    </row>
    <row r="58" spans="1:8" ht="12.75" customHeight="1" x14ac:dyDescent="0.2">
      <c r="A58" s="15">
        <v>3</v>
      </c>
      <c r="B58" s="29">
        <v>206</v>
      </c>
      <c r="C58" s="31">
        <v>55</v>
      </c>
      <c r="D58" s="31">
        <v>21</v>
      </c>
      <c r="E58" s="31">
        <v>17</v>
      </c>
      <c r="F58" s="31">
        <v>74</v>
      </c>
      <c r="G58" s="32">
        <v>39</v>
      </c>
    </row>
    <row r="59" spans="1:8" s="3" customFormat="1" ht="12.75" customHeight="1" x14ac:dyDescent="0.2">
      <c r="A59" s="15">
        <v>4</v>
      </c>
      <c r="B59" s="29">
        <v>209</v>
      </c>
      <c r="C59" s="31">
        <v>56</v>
      </c>
      <c r="D59" s="31">
        <v>21</v>
      </c>
      <c r="E59" s="31">
        <v>17</v>
      </c>
      <c r="F59" s="31">
        <v>77</v>
      </c>
      <c r="G59" s="32">
        <v>38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1038</v>
      </c>
      <c r="C61" s="29">
        <v>287</v>
      </c>
      <c r="D61" s="29">
        <v>111</v>
      </c>
      <c r="E61" s="29">
        <v>89</v>
      </c>
      <c r="F61" s="29">
        <v>368</v>
      </c>
      <c r="G61" s="30">
        <v>183</v>
      </c>
    </row>
    <row r="62" spans="1:8" ht="12.75" customHeight="1" x14ac:dyDescent="0.2">
      <c r="A62" s="15">
        <v>5</v>
      </c>
      <c r="B62" s="29">
        <v>211</v>
      </c>
      <c r="C62" s="31">
        <v>58</v>
      </c>
      <c r="D62" s="31">
        <v>21</v>
      </c>
      <c r="E62" s="31">
        <v>18</v>
      </c>
      <c r="F62" s="31">
        <v>76</v>
      </c>
      <c r="G62" s="32">
        <v>38</v>
      </c>
    </row>
    <row r="63" spans="1:8" ht="12.75" customHeight="1" x14ac:dyDescent="0.2">
      <c r="A63" s="15">
        <v>6</v>
      </c>
      <c r="B63" s="29">
        <v>210</v>
      </c>
      <c r="C63" s="31">
        <v>58</v>
      </c>
      <c r="D63" s="31">
        <v>21</v>
      </c>
      <c r="E63" s="31">
        <v>18</v>
      </c>
      <c r="F63" s="31">
        <v>76</v>
      </c>
      <c r="G63" s="32">
        <v>37</v>
      </c>
    </row>
    <row r="64" spans="1:8" ht="12.75" customHeight="1" x14ac:dyDescent="0.2">
      <c r="A64" s="15">
        <v>7</v>
      </c>
      <c r="B64" s="29">
        <v>208</v>
      </c>
      <c r="C64" s="31">
        <v>58</v>
      </c>
      <c r="D64" s="31">
        <v>22</v>
      </c>
      <c r="E64" s="31">
        <v>18</v>
      </c>
      <c r="F64" s="31">
        <v>73</v>
      </c>
      <c r="G64" s="32">
        <v>37</v>
      </c>
    </row>
    <row r="65" spans="1:7" ht="12.75" customHeight="1" x14ac:dyDescent="0.2">
      <c r="A65" s="15">
        <v>8</v>
      </c>
      <c r="B65" s="29">
        <v>206</v>
      </c>
      <c r="C65" s="31">
        <v>57</v>
      </c>
      <c r="D65" s="31">
        <v>23</v>
      </c>
      <c r="E65" s="31">
        <v>18</v>
      </c>
      <c r="F65" s="31">
        <v>72</v>
      </c>
      <c r="G65" s="32">
        <v>36</v>
      </c>
    </row>
    <row r="66" spans="1:7" ht="12.75" customHeight="1" x14ac:dyDescent="0.2">
      <c r="A66" s="15">
        <v>9</v>
      </c>
      <c r="B66" s="29">
        <v>203</v>
      </c>
      <c r="C66" s="31">
        <v>56</v>
      </c>
      <c r="D66" s="31">
        <v>24</v>
      </c>
      <c r="E66" s="31">
        <v>17</v>
      </c>
      <c r="F66" s="31">
        <v>71</v>
      </c>
      <c r="G66" s="32">
        <v>35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951</v>
      </c>
      <c r="C68" s="29">
        <v>263</v>
      </c>
      <c r="D68" s="29">
        <v>132</v>
      </c>
      <c r="E68" s="29">
        <v>82</v>
      </c>
      <c r="F68" s="29">
        <v>308</v>
      </c>
      <c r="G68" s="30">
        <v>166</v>
      </c>
    </row>
    <row r="69" spans="1:7" ht="12.75" customHeight="1" x14ac:dyDescent="0.2">
      <c r="A69" s="15">
        <v>10</v>
      </c>
      <c r="B69" s="29">
        <v>199</v>
      </c>
      <c r="C69" s="31">
        <v>55</v>
      </c>
      <c r="D69" s="31">
        <v>25</v>
      </c>
      <c r="E69" s="31">
        <v>17</v>
      </c>
      <c r="F69" s="31">
        <v>67</v>
      </c>
      <c r="G69" s="32">
        <v>35</v>
      </c>
    </row>
    <row r="70" spans="1:7" ht="12.75" customHeight="1" x14ac:dyDescent="0.2">
      <c r="A70" s="15">
        <v>11</v>
      </c>
      <c r="B70" s="29">
        <v>195</v>
      </c>
      <c r="C70" s="31">
        <v>54</v>
      </c>
      <c r="D70" s="31">
        <v>27</v>
      </c>
      <c r="E70" s="31">
        <v>17</v>
      </c>
      <c r="F70" s="31">
        <v>63</v>
      </c>
      <c r="G70" s="32">
        <v>34</v>
      </c>
    </row>
    <row r="71" spans="1:7" ht="12.75" customHeight="1" x14ac:dyDescent="0.2">
      <c r="A71" s="15">
        <v>12</v>
      </c>
      <c r="B71" s="29">
        <v>191</v>
      </c>
      <c r="C71" s="31">
        <v>53</v>
      </c>
      <c r="D71" s="31">
        <v>28</v>
      </c>
      <c r="E71" s="31">
        <v>16</v>
      </c>
      <c r="F71" s="31">
        <v>61</v>
      </c>
      <c r="G71" s="32">
        <v>33</v>
      </c>
    </row>
    <row r="72" spans="1:7" ht="12.75" customHeight="1" x14ac:dyDescent="0.2">
      <c r="A72" s="15">
        <v>13</v>
      </c>
      <c r="B72" s="29">
        <v>186</v>
      </c>
      <c r="C72" s="31">
        <v>51</v>
      </c>
      <c r="D72" s="31">
        <v>27</v>
      </c>
      <c r="E72" s="31">
        <v>16</v>
      </c>
      <c r="F72" s="31">
        <v>59</v>
      </c>
      <c r="G72" s="32">
        <v>33</v>
      </c>
    </row>
    <row r="73" spans="1:7" ht="12.75" customHeight="1" x14ac:dyDescent="0.2">
      <c r="A73" s="15">
        <v>14</v>
      </c>
      <c r="B73" s="29">
        <v>180</v>
      </c>
      <c r="C73" s="31">
        <v>50</v>
      </c>
      <c r="D73" s="31">
        <v>25</v>
      </c>
      <c r="E73" s="31">
        <v>16</v>
      </c>
      <c r="F73" s="31">
        <v>58</v>
      </c>
      <c r="G73" s="32">
        <v>31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790</v>
      </c>
      <c r="C75" s="29">
        <v>227</v>
      </c>
      <c r="D75" s="29">
        <v>101</v>
      </c>
      <c r="E75" s="29">
        <v>70</v>
      </c>
      <c r="F75" s="29">
        <v>252</v>
      </c>
      <c r="G75" s="30">
        <v>140</v>
      </c>
    </row>
    <row r="76" spans="1:7" ht="12.75" customHeight="1" x14ac:dyDescent="0.2">
      <c r="A76" s="17">
        <v>15</v>
      </c>
      <c r="B76" s="29">
        <v>174</v>
      </c>
      <c r="C76" s="31">
        <v>49</v>
      </c>
      <c r="D76" s="31">
        <v>23</v>
      </c>
      <c r="E76" s="31">
        <v>16</v>
      </c>
      <c r="F76" s="31">
        <v>56</v>
      </c>
      <c r="G76" s="32">
        <v>30</v>
      </c>
    </row>
    <row r="77" spans="1:7" ht="12.75" customHeight="1" x14ac:dyDescent="0.2">
      <c r="A77" s="17">
        <v>16</v>
      </c>
      <c r="B77" s="29">
        <v>166</v>
      </c>
      <c r="C77" s="31">
        <v>46</v>
      </c>
      <c r="D77" s="31">
        <v>21</v>
      </c>
      <c r="E77" s="31">
        <v>15</v>
      </c>
      <c r="F77" s="31">
        <v>55</v>
      </c>
      <c r="G77" s="32">
        <v>29</v>
      </c>
    </row>
    <row r="78" spans="1:7" ht="12.75" customHeight="1" x14ac:dyDescent="0.2">
      <c r="A78" s="17">
        <v>17</v>
      </c>
      <c r="B78" s="29">
        <v>158</v>
      </c>
      <c r="C78" s="31">
        <v>45</v>
      </c>
      <c r="D78" s="31">
        <v>19</v>
      </c>
      <c r="E78" s="31">
        <v>15</v>
      </c>
      <c r="F78" s="31">
        <v>51</v>
      </c>
      <c r="G78" s="32">
        <v>28</v>
      </c>
    </row>
    <row r="79" spans="1:7" ht="12.75" customHeight="1" x14ac:dyDescent="0.2">
      <c r="A79" s="17">
        <v>18</v>
      </c>
      <c r="B79" s="29">
        <v>150</v>
      </c>
      <c r="C79" s="31">
        <v>44</v>
      </c>
      <c r="D79" s="31">
        <v>19</v>
      </c>
      <c r="E79" s="31">
        <v>13</v>
      </c>
      <c r="F79" s="31">
        <v>47</v>
      </c>
      <c r="G79" s="32">
        <v>27</v>
      </c>
    </row>
    <row r="80" spans="1:7" ht="12.75" customHeight="1" x14ac:dyDescent="0.2">
      <c r="A80" s="17">
        <v>19</v>
      </c>
      <c r="B80" s="29">
        <v>142</v>
      </c>
      <c r="C80" s="31">
        <v>43</v>
      </c>
      <c r="D80" s="31">
        <v>19</v>
      </c>
      <c r="E80" s="31">
        <v>11</v>
      </c>
      <c r="F80" s="31">
        <v>43</v>
      </c>
      <c r="G80" s="32">
        <v>26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597</v>
      </c>
      <c r="C84" s="31">
        <v>195</v>
      </c>
      <c r="D84" s="31">
        <v>83</v>
      </c>
      <c r="E84" s="31">
        <v>35</v>
      </c>
      <c r="F84" s="31">
        <v>164</v>
      </c>
      <c r="G84" s="32">
        <v>120</v>
      </c>
    </row>
    <row r="85" spans="1:7" ht="12.75" customHeight="1" x14ac:dyDescent="0.2">
      <c r="A85" s="41" t="s">
        <v>5</v>
      </c>
      <c r="B85" s="29">
        <v>463</v>
      </c>
      <c r="C85" s="31">
        <v>126</v>
      </c>
      <c r="D85" s="31">
        <v>58</v>
      </c>
      <c r="E85" s="31">
        <v>37</v>
      </c>
      <c r="F85" s="31">
        <v>142</v>
      </c>
      <c r="G85" s="32">
        <v>100</v>
      </c>
    </row>
    <row r="86" spans="1:7" ht="12.75" customHeight="1" x14ac:dyDescent="0.2">
      <c r="A86" s="41" t="s">
        <v>6</v>
      </c>
      <c r="B86" s="29">
        <v>386</v>
      </c>
      <c r="C86" s="31">
        <v>132</v>
      </c>
      <c r="D86" s="31">
        <v>50</v>
      </c>
      <c r="E86" s="31">
        <v>37</v>
      </c>
      <c r="F86" s="31">
        <v>93</v>
      </c>
      <c r="G86" s="32">
        <v>74</v>
      </c>
    </row>
    <row r="87" spans="1:7" ht="12.75" customHeight="1" x14ac:dyDescent="0.2">
      <c r="A87" s="41" t="s">
        <v>7</v>
      </c>
      <c r="B87" s="29">
        <v>357</v>
      </c>
      <c r="C87" s="31">
        <v>117</v>
      </c>
      <c r="D87" s="31">
        <v>49</v>
      </c>
      <c r="E87" s="31">
        <v>19</v>
      </c>
      <c r="F87" s="31">
        <v>100</v>
      </c>
      <c r="G87" s="32">
        <v>72</v>
      </c>
    </row>
    <row r="88" spans="1:7" ht="12.75" customHeight="1" x14ac:dyDescent="0.2">
      <c r="A88" s="41" t="s">
        <v>8</v>
      </c>
      <c r="B88" s="29">
        <v>299</v>
      </c>
      <c r="C88" s="31">
        <v>105</v>
      </c>
      <c r="D88" s="31">
        <v>40</v>
      </c>
      <c r="E88" s="31">
        <v>21</v>
      </c>
      <c r="F88" s="31">
        <v>82</v>
      </c>
      <c r="G88" s="32">
        <v>51</v>
      </c>
    </row>
    <row r="89" spans="1:7" ht="12.75" customHeight="1" x14ac:dyDescent="0.2">
      <c r="A89" s="41" t="s">
        <v>9</v>
      </c>
      <c r="B89" s="29">
        <v>231</v>
      </c>
      <c r="C89" s="31">
        <v>86</v>
      </c>
      <c r="D89" s="31">
        <v>34</v>
      </c>
      <c r="E89" s="31">
        <v>16</v>
      </c>
      <c r="F89" s="31">
        <v>50</v>
      </c>
      <c r="G89" s="32">
        <v>45</v>
      </c>
    </row>
    <row r="90" spans="1:7" ht="12.75" customHeight="1" x14ac:dyDescent="0.2">
      <c r="A90" s="41" t="s">
        <v>10</v>
      </c>
      <c r="B90" s="29">
        <v>196</v>
      </c>
      <c r="C90" s="31">
        <v>58</v>
      </c>
      <c r="D90" s="31">
        <v>23</v>
      </c>
      <c r="E90" s="31">
        <v>15</v>
      </c>
      <c r="F90" s="31">
        <v>52</v>
      </c>
      <c r="G90" s="32">
        <v>48</v>
      </c>
    </row>
    <row r="91" spans="1:7" ht="12.75" customHeight="1" x14ac:dyDescent="0.2">
      <c r="A91" s="41" t="s">
        <v>11</v>
      </c>
      <c r="B91" s="29">
        <v>157</v>
      </c>
      <c r="C91" s="31">
        <v>48</v>
      </c>
      <c r="D91" s="31">
        <v>15</v>
      </c>
      <c r="E91" s="31">
        <v>6</v>
      </c>
      <c r="F91" s="31">
        <v>47</v>
      </c>
      <c r="G91" s="32">
        <v>41</v>
      </c>
    </row>
    <row r="92" spans="1:7" ht="12.75" customHeight="1" x14ac:dyDescent="0.2">
      <c r="A92" s="41" t="s">
        <v>12</v>
      </c>
      <c r="B92" s="29">
        <v>125</v>
      </c>
      <c r="C92" s="31">
        <v>39</v>
      </c>
      <c r="D92" s="31">
        <v>23</v>
      </c>
      <c r="E92" s="31">
        <v>10</v>
      </c>
      <c r="F92" s="31">
        <v>27</v>
      </c>
      <c r="G92" s="32">
        <v>26</v>
      </c>
    </row>
    <row r="93" spans="1:7" ht="12.75" customHeight="1" x14ac:dyDescent="0.2">
      <c r="A93" s="41" t="s">
        <v>13</v>
      </c>
      <c r="B93" s="29">
        <v>96</v>
      </c>
      <c r="C93" s="31">
        <v>34</v>
      </c>
      <c r="D93" s="31">
        <v>12</v>
      </c>
      <c r="E93" s="31">
        <v>6</v>
      </c>
      <c r="F93" s="31">
        <v>20</v>
      </c>
      <c r="G93" s="32">
        <v>24</v>
      </c>
    </row>
    <row r="94" spans="1:7" ht="12.75" customHeight="1" x14ac:dyDescent="0.2">
      <c r="A94" s="41" t="s">
        <v>14</v>
      </c>
      <c r="B94" s="29">
        <v>74</v>
      </c>
      <c r="C94" s="31">
        <v>27</v>
      </c>
      <c r="D94" s="31">
        <v>5</v>
      </c>
      <c r="E94" s="31">
        <v>5</v>
      </c>
      <c r="F94" s="31">
        <v>20</v>
      </c>
      <c r="G94" s="32">
        <v>17</v>
      </c>
    </row>
    <row r="95" spans="1:7" ht="12.75" customHeight="1" x14ac:dyDescent="0.2">
      <c r="A95" s="41" t="s">
        <v>15</v>
      </c>
      <c r="B95" s="29">
        <v>50</v>
      </c>
      <c r="C95" s="31">
        <v>21</v>
      </c>
      <c r="D95" s="31">
        <v>5</v>
      </c>
      <c r="E95" s="31">
        <v>5</v>
      </c>
      <c r="F95" s="31">
        <v>17</v>
      </c>
      <c r="G95" s="32">
        <v>2</v>
      </c>
    </row>
    <row r="96" spans="1:7" ht="12.75" customHeight="1" x14ac:dyDescent="0.2">
      <c r="A96" s="41" t="s">
        <v>26</v>
      </c>
      <c r="B96" s="29">
        <v>28</v>
      </c>
      <c r="C96" s="31">
        <v>7</v>
      </c>
      <c r="D96" s="31">
        <v>5</v>
      </c>
      <c r="E96" s="56" t="s">
        <v>32</v>
      </c>
      <c r="F96" s="31">
        <v>8</v>
      </c>
      <c r="G96" s="32">
        <v>8</v>
      </c>
    </row>
    <row r="97" spans="1:8" ht="12.75" customHeight="1" x14ac:dyDescent="0.2">
      <c r="A97" s="41" t="s">
        <v>27</v>
      </c>
      <c r="B97" s="29">
        <v>19</v>
      </c>
      <c r="C97" s="31">
        <v>7</v>
      </c>
      <c r="D97" s="56" t="s">
        <v>32</v>
      </c>
      <c r="E97" s="56" t="s">
        <v>32</v>
      </c>
      <c r="F97" s="31">
        <v>10</v>
      </c>
      <c r="G97" s="32">
        <v>2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7172</v>
      </c>
      <c r="C99" s="58">
        <f t="shared" ref="C99:G99" si="0">C101+C108+C115+C122+SUM(C129:C142)</f>
        <v>2002</v>
      </c>
      <c r="D99" s="58">
        <f t="shared" si="0"/>
        <v>910</v>
      </c>
      <c r="E99" s="58">
        <f t="shared" si="0"/>
        <v>542</v>
      </c>
      <c r="F99" s="58">
        <f t="shared" si="0"/>
        <v>2363</v>
      </c>
      <c r="G99" s="59">
        <f t="shared" si="0"/>
        <v>1355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955</v>
      </c>
      <c r="C101" s="29">
        <v>240</v>
      </c>
      <c r="D101" s="29">
        <v>124</v>
      </c>
      <c r="E101" s="29">
        <v>70</v>
      </c>
      <c r="F101" s="29">
        <v>355</v>
      </c>
      <c r="G101" s="30">
        <v>166</v>
      </c>
    </row>
    <row r="102" spans="1:8" ht="12.75" customHeight="1" x14ac:dyDescent="0.2">
      <c r="A102" s="15">
        <v>0</v>
      </c>
      <c r="B102" s="29">
        <v>195</v>
      </c>
      <c r="C102" s="31">
        <v>52</v>
      </c>
      <c r="D102" s="31">
        <v>24</v>
      </c>
      <c r="E102" s="31">
        <v>18</v>
      </c>
      <c r="F102" s="31">
        <v>69</v>
      </c>
      <c r="G102" s="32">
        <v>32</v>
      </c>
    </row>
    <row r="103" spans="1:8" ht="12.75" customHeight="1" x14ac:dyDescent="0.2">
      <c r="A103" s="15">
        <v>1</v>
      </c>
      <c r="B103" s="29">
        <v>191</v>
      </c>
      <c r="C103" s="31">
        <v>49</v>
      </c>
      <c r="D103" s="31">
        <v>24</v>
      </c>
      <c r="E103" s="31">
        <v>15</v>
      </c>
      <c r="F103" s="31">
        <v>71</v>
      </c>
      <c r="G103" s="32">
        <v>32</v>
      </c>
    </row>
    <row r="104" spans="1:8" ht="12.75" customHeight="1" x14ac:dyDescent="0.2">
      <c r="A104" s="15">
        <v>2</v>
      </c>
      <c r="B104" s="29">
        <v>189</v>
      </c>
      <c r="C104" s="31">
        <v>47</v>
      </c>
      <c r="D104" s="31">
        <v>25</v>
      </c>
      <c r="E104" s="31">
        <v>13</v>
      </c>
      <c r="F104" s="31">
        <v>71</v>
      </c>
      <c r="G104" s="32">
        <v>33</v>
      </c>
    </row>
    <row r="105" spans="1:8" ht="12.75" customHeight="1" x14ac:dyDescent="0.2">
      <c r="A105" s="15">
        <v>3</v>
      </c>
      <c r="B105" s="29">
        <v>189</v>
      </c>
      <c r="C105" s="31">
        <v>46</v>
      </c>
      <c r="D105" s="31">
        <v>25</v>
      </c>
      <c r="E105" s="31">
        <v>12</v>
      </c>
      <c r="F105" s="31">
        <v>72</v>
      </c>
      <c r="G105" s="32">
        <v>34</v>
      </c>
    </row>
    <row r="106" spans="1:8" ht="12.75" customHeight="1" x14ac:dyDescent="0.2">
      <c r="A106" s="15">
        <v>4</v>
      </c>
      <c r="B106" s="29">
        <v>191</v>
      </c>
      <c r="C106" s="31">
        <v>46</v>
      </c>
      <c r="D106" s="31">
        <v>26</v>
      </c>
      <c r="E106" s="31">
        <v>12</v>
      </c>
      <c r="F106" s="31">
        <v>72</v>
      </c>
      <c r="G106" s="32">
        <v>35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969</v>
      </c>
      <c r="C108" s="29">
        <v>230</v>
      </c>
      <c r="D108" s="29">
        <v>134</v>
      </c>
      <c r="E108" s="29">
        <v>64</v>
      </c>
      <c r="F108" s="29">
        <v>355</v>
      </c>
      <c r="G108" s="30">
        <v>186</v>
      </c>
    </row>
    <row r="109" spans="1:8" ht="12.75" customHeight="1" x14ac:dyDescent="0.2">
      <c r="A109" s="15">
        <v>5</v>
      </c>
      <c r="B109" s="29">
        <v>193</v>
      </c>
      <c r="C109" s="31">
        <v>46</v>
      </c>
      <c r="D109" s="31">
        <v>26</v>
      </c>
      <c r="E109" s="31">
        <v>12</v>
      </c>
      <c r="F109" s="31">
        <v>73</v>
      </c>
      <c r="G109" s="32">
        <v>36</v>
      </c>
    </row>
    <row r="110" spans="1:8" ht="12.75" customHeight="1" x14ac:dyDescent="0.2">
      <c r="A110" s="15">
        <v>6</v>
      </c>
      <c r="B110" s="29">
        <v>194</v>
      </c>
      <c r="C110" s="31">
        <v>46</v>
      </c>
      <c r="D110" s="31">
        <v>27</v>
      </c>
      <c r="E110" s="31">
        <v>12</v>
      </c>
      <c r="F110" s="31">
        <v>72</v>
      </c>
      <c r="G110" s="32">
        <v>37</v>
      </c>
    </row>
    <row r="111" spans="1:8" ht="12.75" customHeight="1" x14ac:dyDescent="0.2">
      <c r="A111" s="15">
        <v>7</v>
      </c>
      <c r="B111" s="29">
        <v>195</v>
      </c>
      <c r="C111" s="31">
        <v>46</v>
      </c>
      <c r="D111" s="31">
        <v>27</v>
      </c>
      <c r="E111" s="31">
        <v>13</v>
      </c>
      <c r="F111" s="31">
        <v>72</v>
      </c>
      <c r="G111" s="32">
        <v>37</v>
      </c>
    </row>
    <row r="112" spans="1:8" ht="12.75" customHeight="1" x14ac:dyDescent="0.2">
      <c r="A112" s="15">
        <v>8</v>
      </c>
      <c r="B112" s="29">
        <v>194</v>
      </c>
      <c r="C112" s="31">
        <v>46</v>
      </c>
      <c r="D112" s="31">
        <v>27</v>
      </c>
      <c r="E112" s="31">
        <v>13</v>
      </c>
      <c r="F112" s="31">
        <v>70</v>
      </c>
      <c r="G112" s="32">
        <v>38</v>
      </c>
    </row>
    <row r="113" spans="1:7" ht="12.75" customHeight="1" x14ac:dyDescent="0.2">
      <c r="A113" s="15">
        <v>9</v>
      </c>
      <c r="B113" s="29">
        <v>193</v>
      </c>
      <c r="C113" s="31">
        <v>46</v>
      </c>
      <c r="D113" s="31">
        <v>27</v>
      </c>
      <c r="E113" s="31">
        <v>14</v>
      </c>
      <c r="F113" s="31">
        <v>68</v>
      </c>
      <c r="G113" s="32">
        <v>38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917</v>
      </c>
      <c r="C115" s="29">
        <v>231</v>
      </c>
      <c r="D115" s="29">
        <v>124</v>
      </c>
      <c r="E115" s="29">
        <v>74</v>
      </c>
      <c r="F115" s="29">
        <v>306</v>
      </c>
      <c r="G115" s="30">
        <v>182</v>
      </c>
    </row>
    <row r="116" spans="1:7" ht="12.75" customHeight="1" x14ac:dyDescent="0.2">
      <c r="A116" s="15">
        <v>10</v>
      </c>
      <c r="B116" s="29">
        <v>190</v>
      </c>
      <c r="C116" s="31">
        <v>46</v>
      </c>
      <c r="D116" s="31">
        <v>26</v>
      </c>
      <c r="E116" s="31">
        <v>14</v>
      </c>
      <c r="F116" s="31">
        <v>66</v>
      </c>
      <c r="G116" s="32">
        <v>38</v>
      </c>
    </row>
    <row r="117" spans="1:7" ht="12.75" customHeight="1" x14ac:dyDescent="0.2">
      <c r="A117" s="15">
        <v>11</v>
      </c>
      <c r="B117" s="29">
        <v>187</v>
      </c>
      <c r="C117" s="31">
        <v>46</v>
      </c>
      <c r="D117" s="31">
        <v>26</v>
      </c>
      <c r="E117" s="31">
        <v>15</v>
      </c>
      <c r="F117" s="31">
        <v>63</v>
      </c>
      <c r="G117" s="32">
        <v>37</v>
      </c>
    </row>
    <row r="118" spans="1:7" ht="12.75" customHeight="1" x14ac:dyDescent="0.2">
      <c r="A118" s="15">
        <v>12</v>
      </c>
      <c r="B118" s="29">
        <v>184</v>
      </c>
      <c r="C118" s="31">
        <v>46</v>
      </c>
      <c r="D118" s="31">
        <v>25</v>
      </c>
      <c r="E118" s="31">
        <v>16</v>
      </c>
      <c r="F118" s="31">
        <v>60</v>
      </c>
      <c r="G118" s="32">
        <v>37</v>
      </c>
    </row>
    <row r="119" spans="1:7" ht="12.75" customHeight="1" x14ac:dyDescent="0.2">
      <c r="A119" s="15">
        <v>13</v>
      </c>
      <c r="B119" s="29">
        <v>180</v>
      </c>
      <c r="C119" s="31">
        <v>46</v>
      </c>
      <c r="D119" s="31">
        <v>24</v>
      </c>
      <c r="E119" s="31">
        <v>15</v>
      </c>
      <c r="F119" s="31">
        <v>59</v>
      </c>
      <c r="G119" s="32">
        <v>36</v>
      </c>
    </row>
    <row r="120" spans="1:7" ht="12.75" customHeight="1" x14ac:dyDescent="0.2">
      <c r="A120" s="15">
        <v>14</v>
      </c>
      <c r="B120" s="29">
        <v>176</v>
      </c>
      <c r="C120" s="31">
        <v>47</v>
      </c>
      <c r="D120" s="31">
        <v>23</v>
      </c>
      <c r="E120" s="31">
        <v>14</v>
      </c>
      <c r="F120" s="31">
        <v>58</v>
      </c>
      <c r="G120" s="32">
        <v>34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791</v>
      </c>
      <c r="C122" s="29">
        <v>228</v>
      </c>
      <c r="D122" s="29">
        <v>93</v>
      </c>
      <c r="E122" s="29">
        <v>56</v>
      </c>
      <c r="F122" s="29">
        <v>263</v>
      </c>
      <c r="G122" s="30">
        <v>151</v>
      </c>
    </row>
    <row r="123" spans="1:7" ht="12.75" customHeight="1" x14ac:dyDescent="0.2">
      <c r="A123" s="17">
        <v>15</v>
      </c>
      <c r="B123" s="29">
        <v>171</v>
      </c>
      <c r="C123" s="31">
        <v>47</v>
      </c>
      <c r="D123" s="31">
        <v>22</v>
      </c>
      <c r="E123" s="31">
        <v>13</v>
      </c>
      <c r="F123" s="31">
        <v>56</v>
      </c>
      <c r="G123" s="32">
        <v>33</v>
      </c>
    </row>
    <row r="124" spans="1:7" ht="12.75" customHeight="1" x14ac:dyDescent="0.2">
      <c r="A124" s="17">
        <v>16</v>
      </c>
      <c r="B124" s="29">
        <v>165</v>
      </c>
      <c r="C124" s="31">
        <v>47</v>
      </c>
      <c r="D124" s="31">
        <v>20</v>
      </c>
      <c r="E124" s="31">
        <v>12</v>
      </c>
      <c r="F124" s="31">
        <v>55</v>
      </c>
      <c r="G124" s="32">
        <v>31</v>
      </c>
    </row>
    <row r="125" spans="1:7" ht="12.75" customHeight="1" x14ac:dyDescent="0.2">
      <c r="A125" s="17">
        <v>17</v>
      </c>
      <c r="B125" s="29">
        <v>157</v>
      </c>
      <c r="C125" s="31">
        <v>45</v>
      </c>
      <c r="D125" s="31">
        <v>18</v>
      </c>
      <c r="E125" s="31">
        <v>11</v>
      </c>
      <c r="F125" s="31">
        <v>54</v>
      </c>
      <c r="G125" s="32">
        <v>29</v>
      </c>
    </row>
    <row r="126" spans="1:7" ht="12.75" customHeight="1" x14ac:dyDescent="0.2">
      <c r="A126" s="17">
        <v>18</v>
      </c>
      <c r="B126" s="29">
        <v>152</v>
      </c>
      <c r="C126" s="31">
        <v>45</v>
      </c>
      <c r="D126" s="31">
        <v>17</v>
      </c>
      <c r="E126" s="31">
        <v>10</v>
      </c>
      <c r="F126" s="31">
        <v>51</v>
      </c>
      <c r="G126" s="32">
        <v>29</v>
      </c>
    </row>
    <row r="127" spans="1:7" ht="12.75" customHeight="1" x14ac:dyDescent="0.2">
      <c r="A127" s="17">
        <v>19</v>
      </c>
      <c r="B127" s="29">
        <v>146</v>
      </c>
      <c r="C127" s="31">
        <v>44</v>
      </c>
      <c r="D127" s="31">
        <v>16</v>
      </c>
      <c r="E127" s="31">
        <v>10</v>
      </c>
      <c r="F127" s="31">
        <v>47</v>
      </c>
      <c r="G127" s="32">
        <v>29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638</v>
      </c>
      <c r="C129" s="31">
        <v>196</v>
      </c>
      <c r="D129" s="31">
        <v>60</v>
      </c>
      <c r="E129" s="31">
        <v>46</v>
      </c>
      <c r="F129" s="31">
        <v>201</v>
      </c>
      <c r="G129" s="32">
        <v>135</v>
      </c>
    </row>
    <row r="130" spans="1:7" ht="12.75" customHeight="1" x14ac:dyDescent="0.2">
      <c r="A130" s="15" t="s">
        <v>5</v>
      </c>
      <c r="B130" s="29">
        <v>517</v>
      </c>
      <c r="C130" s="31">
        <v>155</v>
      </c>
      <c r="D130" s="31">
        <v>49</v>
      </c>
      <c r="E130" s="31">
        <v>45</v>
      </c>
      <c r="F130" s="31">
        <v>168</v>
      </c>
      <c r="G130" s="32">
        <v>100</v>
      </c>
    </row>
    <row r="131" spans="1:7" ht="12.75" customHeight="1" x14ac:dyDescent="0.2">
      <c r="A131" s="15" t="s">
        <v>6</v>
      </c>
      <c r="B131" s="29">
        <v>466</v>
      </c>
      <c r="C131" s="31">
        <v>145</v>
      </c>
      <c r="D131" s="31">
        <v>70</v>
      </c>
      <c r="E131" s="31">
        <v>37</v>
      </c>
      <c r="F131" s="31">
        <v>144</v>
      </c>
      <c r="G131" s="32">
        <v>70</v>
      </c>
    </row>
    <row r="132" spans="1:7" ht="12.75" customHeight="1" x14ac:dyDescent="0.2">
      <c r="A132" s="15" t="s">
        <v>7</v>
      </c>
      <c r="B132" s="29">
        <v>394</v>
      </c>
      <c r="C132" s="31">
        <v>109</v>
      </c>
      <c r="D132" s="31">
        <v>59</v>
      </c>
      <c r="E132" s="31">
        <v>33</v>
      </c>
      <c r="F132" s="31">
        <v>113</v>
      </c>
      <c r="G132" s="32">
        <v>80</v>
      </c>
    </row>
    <row r="133" spans="1:7" ht="12.75" customHeight="1" x14ac:dyDescent="0.2">
      <c r="A133" s="15" t="s">
        <v>8</v>
      </c>
      <c r="B133" s="29">
        <v>306</v>
      </c>
      <c r="C133" s="31">
        <v>95</v>
      </c>
      <c r="D133" s="31">
        <v>42</v>
      </c>
      <c r="E133" s="31">
        <v>28</v>
      </c>
      <c r="F133" s="31">
        <v>88</v>
      </c>
      <c r="G133" s="32">
        <v>53</v>
      </c>
    </row>
    <row r="134" spans="1:7" ht="12.75" customHeight="1" x14ac:dyDescent="0.2">
      <c r="A134" s="15" t="s">
        <v>9</v>
      </c>
      <c r="B134" s="29">
        <v>256</v>
      </c>
      <c r="C134" s="31">
        <v>81</v>
      </c>
      <c r="D134" s="31">
        <v>31</v>
      </c>
      <c r="E134" s="31">
        <v>20</v>
      </c>
      <c r="F134" s="31">
        <v>78</v>
      </c>
      <c r="G134" s="32">
        <v>46</v>
      </c>
    </row>
    <row r="135" spans="1:7" ht="12.75" customHeight="1" x14ac:dyDescent="0.2">
      <c r="A135" s="15" t="s">
        <v>10</v>
      </c>
      <c r="B135" s="29">
        <v>226</v>
      </c>
      <c r="C135" s="31">
        <v>56</v>
      </c>
      <c r="D135" s="31">
        <v>34</v>
      </c>
      <c r="E135" s="31">
        <v>21</v>
      </c>
      <c r="F135" s="31">
        <v>75</v>
      </c>
      <c r="G135" s="32">
        <v>40</v>
      </c>
    </row>
    <row r="136" spans="1:7" ht="12.75" customHeight="1" x14ac:dyDescent="0.2">
      <c r="A136" s="15" t="s">
        <v>11</v>
      </c>
      <c r="B136" s="29">
        <v>196</v>
      </c>
      <c r="C136" s="31">
        <v>72</v>
      </c>
      <c r="D136" s="31">
        <v>22</v>
      </c>
      <c r="E136" s="31">
        <v>13</v>
      </c>
      <c r="F136" s="31">
        <v>54</v>
      </c>
      <c r="G136" s="32">
        <v>35</v>
      </c>
    </row>
    <row r="137" spans="1:7" ht="12.75" customHeight="1" x14ac:dyDescent="0.2">
      <c r="A137" s="15" t="s">
        <v>12</v>
      </c>
      <c r="B137" s="29">
        <v>160</v>
      </c>
      <c r="C137" s="31">
        <v>40</v>
      </c>
      <c r="D137" s="31">
        <v>24</v>
      </c>
      <c r="E137" s="31">
        <v>6</v>
      </c>
      <c r="F137" s="31">
        <v>56</v>
      </c>
      <c r="G137" s="32">
        <v>34</v>
      </c>
    </row>
    <row r="138" spans="1:7" ht="12.75" customHeight="1" x14ac:dyDescent="0.2">
      <c r="A138" s="15" t="s">
        <v>13</v>
      </c>
      <c r="B138" s="29">
        <v>130</v>
      </c>
      <c r="C138" s="31">
        <v>48</v>
      </c>
      <c r="D138" s="31">
        <v>17</v>
      </c>
      <c r="E138" s="31">
        <v>12</v>
      </c>
      <c r="F138" s="31">
        <v>31</v>
      </c>
      <c r="G138" s="32">
        <v>22</v>
      </c>
    </row>
    <row r="139" spans="1:7" ht="12.75" customHeight="1" x14ac:dyDescent="0.2">
      <c r="A139" s="15" t="s">
        <v>14</v>
      </c>
      <c r="B139" s="29">
        <v>104</v>
      </c>
      <c r="C139" s="31">
        <v>24</v>
      </c>
      <c r="D139" s="31">
        <v>19</v>
      </c>
      <c r="E139" s="31">
        <v>13</v>
      </c>
      <c r="F139" s="31">
        <v>26</v>
      </c>
      <c r="G139" s="32">
        <v>22</v>
      </c>
    </row>
    <row r="140" spans="1:7" ht="12.75" customHeight="1" x14ac:dyDescent="0.2">
      <c r="A140" s="15" t="s">
        <v>15</v>
      </c>
      <c r="B140" s="29">
        <v>69</v>
      </c>
      <c r="C140" s="31">
        <v>31</v>
      </c>
      <c r="D140" s="31">
        <v>4</v>
      </c>
      <c r="E140" s="31">
        <v>0</v>
      </c>
      <c r="F140" s="31">
        <v>23</v>
      </c>
      <c r="G140" s="32">
        <v>11</v>
      </c>
    </row>
    <row r="141" spans="1:7" ht="12.75" customHeight="1" x14ac:dyDescent="0.2">
      <c r="A141" s="14" t="s">
        <v>26</v>
      </c>
      <c r="B141" s="29">
        <v>41</v>
      </c>
      <c r="C141" s="31">
        <v>9</v>
      </c>
      <c r="D141" s="31">
        <v>2</v>
      </c>
      <c r="E141" s="31">
        <v>2</v>
      </c>
      <c r="F141" s="31">
        <v>14</v>
      </c>
      <c r="G141" s="32">
        <v>14</v>
      </c>
    </row>
    <row r="142" spans="1:7" ht="12.75" customHeight="1" x14ac:dyDescent="0.2">
      <c r="A142" s="43" t="s">
        <v>27</v>
      </c>
      <c r="B142" s="45">
        <v>37</v>
      </c>
      <c r="C142" s="31">
        <v>12</v>
      </c>
      <c r="D142" s="31">
        <v>2</v>
      </c>
      <c r="E142" s="31">
        <v>2</v>
      </c>
      <c r="F142" s="31">
        <v>13</v>
      </c>
      <c r="G142" s="32">
        <v>8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29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14567</v>
      </c>
      <c r="C7" s="47">
        <v>4181</v>
      </c>
      <c r="D7" s="47">
        <v>1840</v>
      </c>
      <c r="E7" s="47">
        <v>1114</v>
      </c>
      <c r="F7" s="47">
        <v>4663</v>
      </c>
      <c r="G7" s="49">
        <v>2769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2027</v>
      </c>
      <c r="C9" s="29">
        <v>515</v>
      </c>
      <c r="D9" s="29">
        <v>244</v>
      </c>
      <c r="E9" s="29">
        <v>151</v>
      </c>
      <c r="F9" s="29">
        <v>744</v>
      </c>
      <c r="G9" s="30">
        <v>373</v>
      </c>
    </row>
    <row r="10" spans="1:11" ht="12.75" customHeight="1" x14ac:dyDescent="0.2">
      <c r="A10" s="15">
        <v>0</v>
      </c>
      <c r="B10" s="29">
        <v>416</v>
      </c>
      <c r="C10" s="29">
        <v>105</v>
      </c>
      <c r="D10" s="29">
        <v>54</v>
      </c>
      <c r="E10" s="29">
        <v>33</v>
      </c>
      <c r="F10" s="29">
        <v>146</v>
      </c>
      <c r="G10" s="30">
        <v>78</v>
      </c>
    </row>
    <row r="11" spans="1:11" ht="12.75" customHeight="1" x14ac:dyDescent="0.2">
      <c r="A11" s="15">
        <v>1</v>
      </c>
      <c r="B11" s="29">
        <v>408</v>
      </c>
      <c r="C11" s="29">
        <v>104</v>
      </c>
      <c r="D11" s="29">
        <v>50</v>
      </c>
      <c r="E11" s="29">
        <v>31</v>
      </c>
      <c r="F11" s="29">
        <v>148</v>
      </c>
      <c r="G11" s="30">
        <v>75</v>
      </c>
      <c r="K11" s="3"/>
    </row>
    <row r="12" spans="1:11" ht="12.75" customHeight="1" x14ac:dyDescent="0.2">
      <c r="A12" s="15">
        <v>2</v>
      </c>
      <c r="B12" s="29">
        <v>403</v>
      </c>
      <c r="C12" s="29">
        <v>102</v>
      </c>
      <c r="D12" s="29">
        <v>48</v>
      </c>
      <c r="E12" s="29">
        <v>29</v>
      </c>
      <c r="F12" s="29">
        <v>150</v>
      </c>
      <c r="G12" s="30">
        <v>74</v>
      </c>
    </row>
    <row r="13" spans="1:11" ht="12.75" customHeight="1" x14ac:dyDescent="0.2">
      <c r="A13" s="15">
        <v>3</v>
      </c>
      <c r="B13" s="29">
        <v>400</v>
      </c>
      <c r="C13" s="29">
        <v>102</v>
      </c>
      <c r="D13" s="29">
        <v>46</v>
      </c>
      <c r="E13" s="29">
        <v>29</v>
      </c>
      <c r="F13" s="29">
        <v>150</v>
      </c>
      <c r="G13" s="30">
        <v>73</v>
      </c>
    </row>
    <row r="14" spans="1:11" ht="12.75" customHeight="1" x14ac:dyDescent="0.2">
      <c r="A14" s="15">
        <v>4</v>
      </c>
      <c r="B14" s="29">
        <v>400</v>
      </c>
      <c r="C14" s="29">
        <v>102</v>
      </c>
      <c r="D14" s="29">
        <v>46</v>
      </c>
      <c r="E14" s="29">
        <v>29</v>
      </c>
      <c r="F14" s="29">
        <v>150</v>
      </c>
      <c r="G14" s="30">
        <v>73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2038</v>
      </c>
      <c r="C16" s="29">
        <v>525</v>
      </c>
      <c r="D16" s="29">
        <v>249</v>
      </c>
      <c r="E16" s="29">
        <v>154</v>
      </c>
      <c r="F16" s="29">
        <v>736</v>
      </c>
      <c r="G16" s="30">
        <v>374</v>
      </c>
    </row>
    <row r="17" spans="1:7" ht="12.75" customHeight="1" x14ac:dyDescent="0.2">
      <c r="A17" s="15">
        <v>5</v>
      </c>
      <c r="B17" s="29">
        <v>406</v>
      </c>
      <c r="C17" s="29">
        <v>104</v>
      </c>
      <c r="D17" s="29">
        <v>47</v>
      </c>
      <c r="E17" s="29">
        <v>30</v>
      </c>
      <c r="F17" s="29">
        <v>151</v>
      </c>
      <c r="G17" s="30">
        <v>74</v>
      </c>
    </row>
    <row r="18" spans="1:7" ht="12.75" customHeight="1" x14ac:dyDescent="0.2">
      <c r="A18" s="15">
        <v>6</v>
      </c>
      <c r="B18" s="29">
        <v>410</v>
      </c>
      <c r="C18" s="29">
        <v>105</v>
      </c>
      <c r="D18" s="29">
        <v>49</v>
      </c>
      <c r="E18" s="29">
        <v>30</v>
      </c>
      <c r="F18" s="29">
        <v>151</v>
      </c>
      <c r="G18" s="30">
        <v>75</v>
      </c>
    </row>
    <row r="19" spans="1:7" ht="12.75" customHeight="1" x14ac:dyDescent="0.2">
      <c r="A19" s="15">
        <v>7</v>
      </c>
      <c r="B19" s="29">
        <v>410</v>
      </c>
      <c r="C19" s="29">
        <v>106</v>
      </c>
      <c r="D19" s="29">
        <v>50</v>
      </c>
      <c r="E19" s="29">
        <v>31</v>
      </c>
      <c r="F19" s="29">
        <v>148</v>
      </c>
      <c r="G19" s="30">
        <v>75</v>
      </c>
    </row>
    <row r="20" spans="1:7" ht="12.75" customHeight="1" x14ac:dyDescent="0.2">
      <c r="A20" s="15">
        <v>8</v>
      </c>
      <c r="B20" s="29">
        <v>407</v>
      </c>
      <c r="C20" s="29">
        <v>105</v>
      </c>
      <c r="D20" s="29">
        <v>51</v>
      </c>
      <c r="E20" s="29">
        <v>31</v>
      </c>
      <c r="F20" s="29">
        <v>145</v>
      </c>
      <c r="G20" s="30">
        <v>75</v>
      </c>
    </row>
    <row r="21" spans="1:7" ht="12.75" customHeight="1" x14ac:dyDescent="0.2">
      <c r="A21" s="15">
        <v>9</v>
      </c>
      <c r="B21" s="29">
        <v>405</v>
      </c>
      <c r="C21" s="29">
        <v>105</v>
      </c>
      <c r="D21" s="29">
        <v>52</v>
      </c>
      <c r="E21" s="29">
        <v>32</v>
      </c>
      <c r="F21" s="29">
        <v>141</v>
      </c>
      <c r="G21" s="30">
        <v>75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1923</v>
      </c>
      <c r="C23" s="29">
        <v>508</v>
      </c>
      <c r="D23" s="29">
        <v>265</v>
      </c>
      <c r="E23" s="29">
        <v>162</v>
      </c>
      <c r="F23" s="29">
        <v>628</v>
      </c>
      <c r="G23" s="30">
        <v>360</v>
      </c>
    </row>
    <row r="24" spans="1:7" ht="12.75" customHeight="1" x14ac:dyDescent="0.2">
      <c r="A24" s="15">
        <v>10</v>
      </c>
      <c r="B24" s="29">
        <v>400</v>
      </c>
      <c r="C24" s="29">
        <v>104</v>
      </c>
      <c r="D24" s="29">
        <v>53</v>
      </c>
      <c r="E24" s="29">
        <v>33</v>
      </c>
      <c r="F24" s="29">
        <v>135</v>
      </c>
      <c r="G24" s="30">
        <v>75</v>
      </c>
    </row>
    <row r="25" spans="1:7" ht="12.75" customHeight="1" x14ac:dyDescent="0.2">
      <c r="A25" s="15">
        <v>11</v>
      </c>
      <c r="B25" s="29">
        <v>392</v>
      </c>
      <c r="C25" s="29">
        <v>102</v>
      </c>
      <c r="D25" s="29">
        <v>55</v>
      </c>
      <c r="E25" s="29">
        <v>33</v>
      </c>
      <c r="F25" s="29">
        <v>129</v>
      </c>
      <c r="G25" s="30">
        <v>73</v>
      </c>
    </row>
    <row r="26" spans="1:7" ht="12.75" customHeight="1" x14ac:dyDescent="0.2">
      <c r="A26" s="15">
        <v>12</v>
      </c>
      <c r="B26" s="29">
        <v>385</v>
      </c>
      <c r="C26" s="29">
        <v>101</v>
      </c>
      <c r="D26" s="29">
        <v>54</v>
      </c>
      <c r="E26" s="29">
        <v>33</v>
      </c>
      <c r="F26" s="29">
        <v>125</v>
      </c>
      <c r="G26" s="30">
        <v>72</v>
      </c>
    </row>
    <row r="27" spans="1:7" ht="12.75" customHeight="1" x14ac:dyDescent="0.2">
      <c r="A27" s="15">
        <v>13</v>
      </c>
      <c r="B27" s="29">
        <v>378</v>
      </c>
      <c r="C27" s="29">
        <v>101</v>
      </c>
      <c r="D27" s="29">
        <v>53</v>
      </c>
      <c r="E27" s="29">
        <v>33</v>
      </c>
      <c r="F27" s="29">
        <v>120</v>
      </c>
      <c r="G27" s="30">
        <v>71</v>
      </c>
    </row>
    <row r="28" spans="1:7" ht="12.75" customHeight="1" x14ac:dyDescent="0.2">
      <c r="A28" s="15">
        <v>14</v>
      </c>
      <c r="B28" s="29">
        <v>368</v>
      </c>
      <c r="C28" s="29">
        <v>100</v>
      </c>
      <c r="D28" s="29">
        <v>50</v>
      </c>
      <c r="E28" s="29">
        <v>30</v>
      </c>
      <c r="F28" s="29">
        <v>119</v>
      </c>
      <c r="G28" s="30">
        <v>69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1651</v>
      </c>
      <c r="C30" s="29">
        <v>472</v>
      </c>
      <c r="D30" s="29">
        <v>201</v>
      </c>
      <c r="E30" s="29">
        <v>130</v>
      </c>
      <c r="F30" s="29">
        <v>545</v>
      </c>
      <c r="G30" s="30">
        <v>303</v>
      </c>
    </row>
    <row r="31" spans="1:7" ht="12.75" customHeight="1" x14ac:dyDescent="0.2">
      <c r="A31" s="17">
        <v>15</v>
      </c>
      <c r="B31" s="29">
        <v>357</v>
      </c>
      <c r="C31" s="29">
        <v>98</v>
      </c>
      <c r="D31" s="29">
        <v>46</v>
      </c>
      <c r="E31" s="29">
        <v>29</v>
      </c>
      <c r="F31" s="29">
        <v>119</v>
      </c>
      <c r="G31" s="30">
        <v>65</v>
      </c>
    </row>
    <row r="32" spans="1:7" ht="12.75" customHeight="1" x14ac:dyDescent="0.2">
      <c r="A32" s="17">
        <v>16</v>
      </c>
      <c r="B32" s="29">
        <v>347</v>
      </c>
      <c r="C32" s="29">
        <v>97</v>
      </c>
      <c r="D32" s="29">
        <v>43</v>
      </c>
      <c r="E32" s="29">
        <v>28</v>
      </c>
      <c r="F32" s="29">
        <v>116</v>
      </c>
      <c r="G32" s="30">
        <v>63</v>
      </c>
    </row>
    <row r="33" spans="1:8" ht="12.75" customHeight="1" x14ac:dyDescent="0.2">
      <c r="A33" s="17">
        <v>17</v>
      </c>
      <c r="B33" s="29">
        <v>332</v>
      </c>
      <c r="C33" s="29">
        <v>95</v>
      </c>
      <c r="D33" s="29">
        <v>39</v>
      </c>
      <c r="E33" s="29">
        <v>26</v>
      </c>
      <c r="F33" s="29">
        <v>112</v>
      </c>
      <c r="G33" s="30">
        <v>60</v>
      </c>
    </row>
    <row r="34" spans="1:8" ht="12.75" customHeight="1" x14ac:dyDescent="0.2">
      <c r="A34" s="17">
        <v>18</v>
      </c>
      <c r="B34" s="29">
        <v>315</v>
      </c>
      <c r="C34" s="29">
        <v>92</v>
      </c>
      <c r="D34" s="29">
        <v>38</v>
      </c>
      <c r="E34" s="29">
        <v>25</v>
      </c>
      <c r="F34" s="29">
        <v>102</v>
      </c>
      <c r="G34" s="30">
        <v>58</v>
      </c>
    </row>
    <row r="35" spans="1:8" ht="12.75" customHeight="1" x14ac:dyDescent="0.2">
      <c r="A35" s="17">
        <v>19</v>
      </c>
      <c r="B35" s="29">
        <v>300</v>
      </c>
      <c r="C35" s="29">
        <v>90</v>
      </c>
      <c r="D35" s="29">
        <v>35</v>
      </c>
      <c r="E35" s="29">
        <v>22</v>
      </c>
      <c r="F35" s="29">
        <v>96</v>
      </c>
      <c r="G35" s="30">
        <v>57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1296</v>
      </c>
      <c r="C37" s="29">
        <v>410</v>
      </c>
      <c r="D37" s="29">
        <v>153</v>
      </c>
      <c r="E37" s="29">
        <v>87</v>
      </c>
      <c r="F37" s="29">
        <v>378</v>
      </c>
      <c r="G37" s="30">
        <v>268</v>
      </c>
    </row>
    <row r="38" spans="1:8" s="3" customFormat="1" ht="12.75" customHeight="1" x14ac:dyDescent="0.2">
      <c r="A38" s="15" t="s">
        <v>5</v>
      </c>
      <c r="B38" s="29">
        <v>1017</v>
      </c>
      <c r="C38" s="29">
        <v>292</v>
      </c>
      <c r="D38" s="29">
        <v>111</v>
      </c>
      <c r="E38" s="29">
        <v>84</v>
      </c>
      <c r="F38" s="29">
        <v>325</v>
      </c>
      <c r="G38" s="30">
        <v>205</v>
      </c>
      <c r="H38" s="21"/>
    </row>
    <row r="39" spans="1:8" ht="12.75" customHeight="1" x14ac:dyDescent="0.2">
      <c r="A39" s="15" t="s">
        <v>6</v>
      </c>
      <c r="B39" s="29">
        <v>880</v>
      </c>
      <c r="C39" s="29">
        <v>280</v>
      </c>
      <c r="D39" s="29">
        <v>126</v>
      </c>
      <c r="E39" s="29">
        <v>78</v>
      </c>
      <c r="F39" s="29">
        <v>246</v>
      </c>
      <c r="G39" s="30">
        <v>150</v>
      </c>
    </row>
    <row r="40" spans="1:8" ht="12.75" customHeight="1" x14ac:dyDescent="0.2">
      <c r="A40" s="15" t="s">
        <v>7</v>
      </c>
      <c r="B40" s="29">
        <v>784</v>
      </c>
      <c r="C40" s="29">
        <v>237</v>
      </c>
      <c r="D40" s="29">
        <v>112</v>
      </c>
      <c r="E40" s="29">
        <v>54</v>
      </c>
      <c r="F40" s="29">
        <v>224</v>
      </c>
      <c r="G40" s="30">
        <v>157</v>
      </c>
    </row>
    <row r="41" spans="1:8" ht="12.75" customHeight="1" x14ac:dyDescent="0.2">
      <c r="A41" s="15" t="s">
        <v>8</v>
      </c>
      <c r="B41" s="29">
        <v>643</v>
      </c>
      <c r="C41" s="29">
        <v>213</v>
      </c>
      <c r="D41" s="29">
        <v>87</v>
      </c>
      <c r="E41" s="29">
        <v>52</v>
      </c>
      <c r="F41" s="29">
        <v>179</v>
      </c>
      <c r="G41" s="30">
        <v>112</v>
      </c>
    </row>
    <row r="42" spans="1:8" ht="12.75" customHeight="1" x14ac:dyDescent="0.2">
      <c r="A42" s="15" t="s">
        <v>9</v>
      </c>
      <c r="B42" s="29">
        <v>511</v>
      </c>
      <c r="C42" s="29">
        <v>173</v>
      </c>
      <c r="D42" s="29">
        <v>69</v>
      </c>
      <c r="E42" s="29">
        <v>39</v>
      </c>
      <c r="F42" s="29">
        <v>136</v>
      </c>
      <c r="G42" s="30">
        <v>94</v>
      </c>
    </row>
    <row r="43" spans="1:8" ht="12.75" customHeight="1" x14ac:dyDescent="0.2">
      <c r="A43" s="15" t="s">
        <v>10</v>
      </c>
      <c r="B43" s="29">
        <v>439</v>
      </c>
      <c r="C43" s="29">
        <v>117</v>
      </c>
      <c r="D43" s="29">
        <v>59</v>
      </c>
      <c r="E43" s="29">
        <v>39</v>
      </c>
      <c r="F43" s="29">
        <v>133</v>
      </c>
      <c r="G43" s="30">
        <v>91</v>
      </c>
    </row>
    <row r="44" spans="1:8" ht="12.75" customHeight="1" x14ac:dyDescent="0.2">
      <c r="A44" s="15" t="s">
        <v>11</v>
      </c>
      <c r="B44" s="29">
        <v>371</v>
      </c>
      <c r="C44" s="29">
        <v>125</v>
      </c>
      <c r="D44" s="29">
        <v>41</v>
      </c>
      <c r="E44" s="29">
        <v>20</v>
      </c>
      <c r="F44" s="29">
        <v>103</v>
      </c>
      <c r="G44" s="30">
        <v>82</v>
      </c>
    </row>
    <row r="45" spans="1:8" ht="12.75" customHeight="1" x14ac:dyDescent="0.2">
      <c r="A45" s="15" t="s">
        <v>12</v>
      </c>
      <c r="B45" s="29">
        <v>299</v>
      </c>
      <c r="C45" s="29">
        <v>81</v>
      </c>
      <c r="D45" s="29">
        <v>47</v>
      </c>
      <c r="E45" s="29">
        <v>18</v>
      </c>
      <c r="F45" s="29">
        <v>91</v>
      </c>
      <c r="G45" s="30">
        <v>62</v>
      </c>
    </row>
    <row r="46" spans="1:8" ht="12.75" customHeight="1" x14ac:dyDescent="0.2">
      <c r="A46" s="15" t="s">
        <v>13</v>
      </c>
      <c r="B46" s="29">
        <v>237</v>
      </c>
      <c r="C46" s="29">
        <v>83</v>
      </c>
      <c r="D46" s="29">
        <v>31</v>
      </c>
      <c r="E46" s="29">
        <v>19</v>
      </c>
      <c r="F46" s="29">
        <v>54</v>
      </c>
      <c r="G46" s="30">
        <v>50</v>
      </c>
    </row>
    <row r="47" spans="1:8" ht="12.75" customHeight="1" x14ac:dyDescent="0.2">
      <c r="A47" s="15" t="s">
        <v>14</v>
      </c>
      <c r="B47" s="29">
        <v>186</v>
      </c>
      <c r="C47" s="29">
        <v>52</v>
      </c>
      <c r="D47" s="29">
        <v>27</v>
      </c>
      <c r="E47" s="29">
        <v>18</v>
      </c>
      <c r="F47" s="29">
        <v>49</v>
      </c>
      <c r="G47" s="30">
        <v>40</v>
      </c>
    </row>
    <row r="48" spans="1:8" ht="12.75" customHeight="1" x14ac:dyDescent="0.2">
      <c r="A48" s="15" t="s">
        <v>15</v>
      </c>
      <c r="B48" s="29">
        <v>130</v>
      </c>
      <c r="C48" s="29">
        <v>59</v>
      </c>
      <c r="D48" s="29">
        <v>9</v>
      </c>
      <c r="E48" s="29">
        <v>5</v>
      </c>
      <c r="F48" s="29">
        <v>43</v>
      </c>
      <c r="G48" s="30">
        <v>14</v>
      </c>
    </row>
    <row r="49" spans="1:8" ht="12.75" customHeight="1" x14ac:dyDescent="0.2">
      <c r="A49" s="14" t="s">
        <v>26</v>
      </c>
      <c r="B49" s="29">
        <v>74</v>
      </c>
      <c r="C49" s="29">
        <v>19</v>
      </c>
      <c r="D49" s="29">
        <v>7</v>
      </c>
      <c r="E49" s="29">
        <v>2</v>
      </c>
      <c r="F49" s="29">
        <v>23</v>
      </c>
      <c r="G49" s="30">
        <v>23</v>
      </c>
    </row>
    <row r="50" spans="1:8" ht="12.75" customHeight="1" x14ac:dyDescent="0.2">
      <c r="A50" s="14" t="s">
        <v>27</v>
      </c>
      <c r="B50" s="29">
        <v>61</v>
      </c>
      <c r="C50" s="29">
        <v>20</v>
      </c>
      <c r="D50" s="29">
        <v>2</v>
      </c>
      <c r="E50" s="29">
        <v>2</v>
      </c>
      <c r="F50" s="29">
        <v>26</v>
      </c>
      <c r="G50" s="30">
        <v>11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7141</v>
      </c>
      <c r="C52" s="47">
        <v>2117</v>
      </c>
      <c r="D52" s="47">
        <v>897</v>
      </c>
      <c r="E52" s="47">
        <v>554</v>
      </c>
      <c r="F52" s="47">
        <v>2207</v>
      </c>
      <c r="G52" s="49">
        <v>1366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1054</v>
      </c>
      <c r="C54" s="29">
        <v>269</v>
      </c>
      <c r="D54" s="29">
        <v>118</v>
      </c>
      <c r="E54" s="29">
        <v>81</v>
      </c>
      <c r="F54" s="29">
        <v>381</v>
      </c>
      <c r="G54" s="30">
        <v>205</v>
      </c>
    </row>
    <row r="55" spans="1:8" ht="12.75" customHeight="1" x14ac:dyDescent="0.2">
      <c r="A55" s="15">
        <v>0</v>
      </c>
      <c r="B55" s="29">
        <v>216</v>
      </c>
      <c r="C55" s="31">
        <v>51</v>
      </c>
      <c r="D55" s="31">
        <v>29</v>
      </c>
      <c r="E55" s="31">
        <v>15</v>
      </c>
      <c r="F55" s="31">
        <v>76</v>
      </c>
      <c r="G55" s="32">
        <v>45</v>
      </c>
    </row>
    <row r="56" spans="1:8" ht="12.75" customHeight="1" x14ac:dyDescent="0.2">
      <c r="A56" s="15">
        <v>1</v>
      </c>
      <c r="B56" s="29">
        <v>212</v>
      </c>
      <c r="C56" s="31">
        <v>53</v>
      </c>
      <c r="D56" s="31">
        <v>25</v>
      </c>
      <c r="E56" s="31">
        <v>16</v>
      </c>
      <c r="F56" s="31">
        <v>76</v>
      </c>
      <c r="G56" s="32">
        <v>42</v>
      </c>
    </row>
    <row r="57" spans="1:8" ht="12.75" customHeight="1" x14ac:dyDescent="0.2">
      <c r="A57" s="15">
        <v>2</v>
      </c>
      <c r="B57" s="29">
        <v>210</v>
      </c>
      <c r="C57" s="31">
        <v>54</v>
      </c>
      <c r="D57" s="31">
        <v>23</v>
      </c>
      <c r="E57" s="31">
        <v>16</v>
      </c>
      <c r="F57" s="31">
        <v>76</v>
      </c>
      <c r="G57" s="32">
        <v>41</v>
      </c>
    </row>
    <row r="58" spans="1:8" ht="12.75" customHeight="1" x14ac:dyDescent="0.2">
      <c r="A58" s="15">
        <v>3</v>
      </c>
      <c r="B58" s="29">
        <v>208</v>
      </c>
      <c r="C58" s="31">
        <v>55</v>
      </c>
      <c r="D58" s="31">
        <v>21</v>
      </c>
      <c r="E58" s="31">
        <v>17</v>
      </c>
      <c r="F58" s="31">
        <v>76</v>
      </c>
      <c r="G58" s="32">
        <v>39</v>
      </c>
    </row>
    <row r="59" spans="1:8" s="3" customFormat="1" ht="12.75" customHeight="1" x14ac:dyDescent="0.2">
      <c r="A59" s="15">
        <v>4</v>
      </c>
      <c r="B59" s="29">
        <v>208</v>
      </c>
      <c r="C59" s="31">
        <v>56</v>
      </c>
      <c r="D59" s="31">
        <v>20</v>
      </c>
      <c r="E59" s="31">
        <v>17</v>
      </c>
      <c r="F59" s="31">
        <v>77</v>
      </c>
      <c r="G59" s="32">
        <v>38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1057</v>
      </c>
      <c r="C61" s="29">
        <v>292</v>
      </c>
      <c r="D61" s="29">
        <v>115</v>
      </c>
      <c r="E61" s="29">
        <v>90</v>
      </c>
      <c r="F61" s="29">
        <v>374</v>
      </c>
      <c r="G61" s="30">
        <v>186</v>
      </c>
    </row>
    <row r="62" spans="1:8" ht="12.75" customHeight="1" x14ac:dyDescent="0.2">
      <c r="A62" s="15">
        <v>5</v>
      </c>
      <c r="B62" s="29">
        <v>212</v>
      </c>
      <c r="C62" s="31">
        <v>58</v>
      </c>
      <c r="D62" s="31">
        <v>21</v>
      </c>
      <c r="E62" s="31">
        <v>18</v>
      </c>
      <c r="F62" s="31">
        <v>77</v>
      </c>
      <c r="G62" s="32">
        <v>38</v>
      </c>
    </row>
    <row r="63" spans="1:8" ht="12.75" customHeight="1" x14ac:dyDescent="0.2">
      <c r="A63" s="15">
        <v>6</v>
      </c>
      <c r="B63" s="29">
        <v>214</v>
      </c>
      <c r="C63" s="31">
        <v>59</v>
      </c>
      <c r="D63" s="31">
        <v>22</v>
      </c>
      <c r="E63" s="31">
        <v>18</v>
      </c>
      <c r="F63" s="31">
        <v>77</v>
      </c>
      <c r="G63" s="32">
        <v>38</v>
      </c>
    </row>
    <row r="64" spans="1:8" ht="12.75" customHeight="1" x14ac:dyDescent="0.2">
      <c r="A64" s="15">
        <v>7</v>
      </c>
      <c r="B64" s="29">
        <v>213</v>
      </c>
      <c r="C64" s="31">
        <v>59</v>
      </c>
      <c r="D64" s="31">
        <v>23</v>
      </c>
      <c r="E64" s="31">
        <v>18</v>
      </c>
      <c r="F64" s="31">
        <v>76</v>
      </c>
      <c r="G64" s="32">
        <v>37</v>
      </c>
    </row>
    <row r="65" spans="1:7" ht="12.75" customHeight="1" x14ac:dyDescent="0.2">
      <c r="A65" s="15">
        <v>8</v>
      </c>
      <c r="B65" s="29">
        <v>210</v>
      </c>
      <c r="C65" s="31">
        <v>58</v>
      </c>
      <c r="D65" s="31">
        <v>24</v>
      </c>
      <c r="E65" s="31">
        <v>18</v>
      </c>
      <c r="F65" s="31">
        <v>73</v>
      </c>
      <c r="G65" s="32">
        <v>37</v>
      </c>
    </row>
    <row r="66" spans="1:7" ht="12.75" customHeight="1" x14ac:dyDescent="0.2">
      <c r="A66" s="15">
        <v>9</v>
      </c>
      <c r="B66" s="29">
        <v>208</v>
      </c>
      <c r="C66" s="31">
        <v>58</v>
      </c>
      <c r="D66" s="31">
        <v>25</v>
      </c>
      <c r="E66" s="31">
        <v>18</v>
      </c>
      <c r="F66" s="31">
        <v>71</v>
      </c>
      <c r="G66" s="32">
        <v>36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979</v>
      </c>
      <c r="C68" s="29">
        <v>271</v>
      </c>
      <c r="D68" s="29">
        <v>136</v>
      </c>
      <c r="E68" s="29">
        <v>85</v>
      </c>
      <c r="F68" s="29">
        <v>315</v>
      </c>
      <c r="G68" s="30">
        <v>172</v>
      </c>
    </row>
    <row r="69" spans="1:7" ht="12.75" customHeight="1" x14ac:dyDescent="0.2">
      <c r="A69" s="15">
        <v>10</v>
      </c>
      <c r="B69" s="29">
        <v>205</v>
      </c>
      <c r="C69" s="31">
        <v>57</v>
      </c>
      <c r="D69" s="31">
        <v>26</v>
      </c>
      <c r="E69" s="31">
        <v>18</v>
      </c>
      <c r="F69" s="31">
        <v>68</v>
      </c>
      <c r="G69" s="32">
        <v>36</v>
      </c>
    </row>
    <row r="70" spans="1:7" ht="12.75" customHeight="1" x14ac:dyDescent="0.2">
      <c r="A70" s="15">
        <v>11</v>
      </c>
      <c r="B70" s="29">
        <v>200</v>
      </c>
      <c r="C70" s="31">
        <v>55</v>
      </c>
      <c r="D70" s="31">
        <v>28</v>
      </c>
      <c r="E70" s="31">
        <v>17</v>
      </c>
      <c r="F70" s="31">
        <v>65</v>
      </c>
      <c r="G70" s="32">
        <v>35</v>
      </c>
    </row>
    <row r="71" spans="1:7" ht="12.75" customHeight="1" x14ac:dyDescent="0.2">
      <c r="A71" s="15">
        <v>12</v>
      </c>
      <c r="B71" s="29">
        <v>196</v>
      </c>
      <c r="C71" s="31">
        <v>54</v>
      </c>
      <c r="D71" s="31">
        <v>28</v>
      </c>
      <c r="E71" s="31">
        <v>17</v>
      </c>
      <c r="F71" s="31">
        <v>63</v>
      </c>
      <c r="G71" s="32">
        <v>34</v>
      </c>
    </row>
    <row r="72" spans="1:7" ht="12.75" customHeight="1" x14ac:dyDescent="0.2">
      <c r="A72" s="15">
        <v>13</v>
      </c>
      <c r="B72" s="29">
        <v>192</v>
      </c>
      <c r="C72" s="31">
        <v>53</v>
      </c>
      <c r="D72" s="31">
        <v>28</v>
      </c>
      <c r="E72" s="31">
        <v>17</v>
      </c>
      <c r="F72" s="31">
        <v>60</v>
      </c>
      <c r="G72" s="32">
        <v>34</v>
      </c>
    </row>
    <row r="73" spans="1:7" ht="12.75" customHeight="1" x14ac:dyDescent="0.2">
      <c r="A73" s="15">
        <v>14</v>
      </c>
      <c r="B73" s="29">
        <v>186</v>
      </c>
      <c r="C73" s="31">
        <v>52</v>
      </c>
      <c r="D73" s="31">
        <v>26</v>
      </c>
      <c r="E73" s="31">
        <v>16</v>
      </c>
      <c r="F73" s="31">
        <v>59</v>
      </c>
      <c r="G73" s="32">
        <v>33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825</v>
      </c>
      <c r="C75" s="29">
        <v>236</v>
      </c>
      <c r="D75" s="29">
        <v>105</v>
      </c>
      <c r="E75" s="29">
        <v>73</v>
      </c>
      <c r="F75" s="29">
        <v>266</v>
      </c>
      <c r="G75" s="30">
        <v>145</v>
      </c>
    </row>
    <row r="76" spans="1:7" ht="12.75" customHeight="1" x14ac:dyDescent="0.2">
      <c r="A76" s="17">
        <v>15</v>
      </c>
      <c r="B76" s="29">
        <v>180</v>
      </c>
      <c r="C76" s="31">
        <v>50</v>
      </c>
      <c r="D76" s="31">
        <v>24</v>
      </c>
      <c r="E76" s="31">
        <v>16</v>
      </c>
      <c r="F76" s="31">
        <v>59</v>
      </c>
      <c r="G76" s="32">
        <v>31</v>
      </c>
    </row>
    <row r="77" spans="1:7" ht="12.75" customHeight="1" x14ac:dyDescent="0.2">
      <c r="A77" s="17">
        <v>16</v>
      </c>
      <c r="B77" s="29">
        <v>174</v>
      </c>
      <c r="C77" s="31">
        <v>48</v>
      </c>
      <c r="D77" s="31">
        <v>22</v>
      </c>
      <c r="E77" s="31">
        <v>16</v>
      </c>
      <c r="F77" s="31">
        <v>58</v>
      </c>
      <c r="G77" s="32">
        <v>30</v>
      </c>
    </row>
    <row r="78" spans="1:7" ht="12.75" customHeight="1" x14ac:dyDescent="0.2">
      <c r="A78" s="17">
        <v>17</v>
      </c>
      <c r="B78" s="29">
        <v>166</v>
      </c>
      <c r="C78" s="31">
        <v>47</v>
      </c>
      <c r="D78" s="31">
        <v>20</v>
      </c>
      <c r="E78" s="31">
        <v>15</v>
      </c>
      <c r="F78" s="31">
        <v>55</v>
      </c>
      <c r="G78" s="32">
        <v>29</v>
      </c>
    </row>
    <row r="79" spans="1:7" ht="12.75" customHeight="1" x14ac:dyDescent="0.2">
      <c r="A79" s="17">
        <v>18</v>
      </c>
      <c r="B79" s="29">
        <v>157</v>
      </c>
      <c r="C79" s="31">
        <v>46</v>
      </c>
      <c r="D79" s="31">
        <v>20</v>
      </c>
      <c r="E79" s="31">
        <v>14</v>
      </c>
      <c r="F79" s="31">
        <v>49</v>
      </c>
      <c r="G79" s="32">
        <v>28</v>
      </c>
    </row>
    <row r="80" spans="1:7" ht="12.75" customHeight="1" x14ac:dyDescent="0.2">
      <c r="A80" s="17">
        <v>19</v>
      </c>
      <c r="B80" s="29">
        <v>148</v>
      </c>
      <c r="C80" s="31">
        <v>45</v>
      </c>
      <c r="D80" s="31">
        <v>19</v>
      </c>
      <c r="E80" s="31">
        <v>12</v>
      </c>
      <c r="F80" s="31">
        <v>45</v>
      </c>
      <c r="G80" s="32">
        <v>27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627</v>
      </c>
      <c r="C84" s="31">
        <v>206</v>
      </c>
      <c r="D84" s="31">
        <v>88</v>
      </c>
      <c r="E84" s="31">
        <v>38</v>
      </c>
      <c r="F84" s="31">
        <v>170</v>
      </c>
      <c r="G84" s="32">
        <v>125</v>
      </c>
    </row>
    <row r="85" spans="1:7" ht="12.75" customHeight="1" x14ac:dyDescent="0.2">
      <c r="A85" s="41" t="s">
        <v>5</v>
      </c>
      <c r="B85" s="29">
        <v>483</v>
      </c>
      <c r="C85" s="31">
        <v>132</v>
      </c>
      <c r="D85" s="31">
        <v>59</v>
      </c>
      <c r="E85" s="31">
        <v>38</v>
      </c>
      <c r="F85" s="31">
        <v>152</v>
      </c>
      <c r="G85" s="32">
        <v>102</v>
      </c>
    </row>
    <row r="86" spans="1:7" ht="12.75" customHeight="1" x14ac:dyDescent="0.2">
      <c r="A86" s="41" t="s">
        <v>6</v>
      </c>
      <c r="B86" s="29">
        <v>400</v>
      </c>
      <c r="C86" s="31">
        <v>132</v>
      </c>
      <c r="D86" s="31">
        <v>54</v>
      </c>
      <c r="E86" s="31">
        <v>39</v>
      </c>
      <c r="F86" s="31">
        <v>97</v>
      </c>
      <c r="G86" s="32">
        <v>78</v>
      </c>
    </row>
    <row r="87" spans="1:7" ht="12.75" customHeight="1" x14ac:dyDescent="0.2">
      <c r="A87" s="41" t="s">
        <v>7</v>
      </c>
      <c r="B87" s="29">
        <v>366</v>
      </c>
      <c r="C87" s="31">
        <v>122</v>
      </c>
      <c r="D87" s="31">
        <v>49</v>
      </c>
      <c r="E87" s="31">
        <v>19</v>
      </c>
      <c r="F87" s="31">
        <v>102</v>
      </c>
      <c r="G87" s="32">
        <v>74</v>
      </c>
    </row>
    <row r="88" spans="1:7" ht="12.75" customHeight="1" x14ac:dyDescent="0.2">
      <c r="A88" s="41" t="s">
        <v>8</v>
      </c>
      <c r="B88" s="29">
        <v>319</v>
      </c>
      <c r="C88" s="31">
        <v>111</v>
      </c>
      <c r="D88" s="31">
        <v>42</v>
      </c>
      <c r="E88" s="31">
        <v>23</v>
      </c>
      <c r="F88" s="31">
        <v>87</v>
      </c>
      <c r="G88" s="32">
        <v>56</v>
      </c>
    </row>
    <row r="89" spans="1:7" ht="12.75" customHeight="1" x14ac:dyDescent="0.2">
      <c r="A89" s="41" t="s">
        <v>9</v>
      </c>
      <c r="B89" s="29">
        <v>244</v>
      </c>
      <c r="C89" s="31">
        <v>88</v>
      </c>
      <c r="D89" s="31">
        <v>38</v>
      </c>
      <c r="E89" s="31">
        <v>18</v>
      </c>
      <c r="F89" s="31">
        <v>54</v>
      </c>
      <c r="G89" s="32">
        <v>46</v>
      </c>
    </row>
    <row r="90" spans="1:7" ht="12.75" customHeight="1" x14ac:dyDescent="0.2">
      <c r="A90" s="41" t="s">
        <v>10</v>
      </c>
      <c r="B90" s="29">
        <v>204</v>
      </c>
      <c r="C90" s="31">
        <v>58</v>
      </c>
      <c r="D90" s="31">
        <v>24</v>
      </c>
      <c r="E90" s="31">
        <v>17</v>
      </c>
      <c r="F90" s="31">
        <v>55</v>
      </c>
      <c r="G90" s="32">
        <v>50</v>
      </c>
    </row>
    <row r="91" spans="1:7" ht="12.75" customHeight="1" x14ac:dyDescent="0.2">
      <c r="A91" s="41" t="s">
        <v>11</v>
      </c>
      <c r="B91" s="29">
        <v>167</v>
      </c>
      <c r="C91" s="31">
        <v>52</v>
      </c>
      <c r="D91" s="31">
        <v>17</v>
      </c>
      <c r="E91" s="31">
        <v>6</v>
      </c>
      <c r="F91" s="31">
        <v>49</v>
      </c>
      <c r="G91" s="32">
        <v>43</v>
      </c>
    </row>
    <row r="92" spans="1:7" ht="12.75" customHeight="1" x14ac:dyDescent="0.2">
      <c r="A92" s="41" t="s">
        <v>12</v>
      </c>
      <c r="B92" s="29">
        <v>131</v>
      </c>
      <c r="C92" s="31">
        <v>41</v>
      </c>
      <c r="D92" s="31">
        <v>23</v>
      </c>
      <c r="E92" s="31">
        <v>11</v>
      </c>
      <c r="F92" s="31">
        <v>28</v>
      </c>
      <c r="G92" s="32">
        <v>28</v>
      </c>
    </row>
    <row r="93" spans="1:7" ht="12.75" customHeight="1" x14ac:dyDescent="0.2">
      <c r="A93" s="41" t="s">
        <v>13</v>
      </c>
      <c r="B93" s="29">
        <v>101</v>
      </c>
      <c r="C93" s="31">
        <v>37</v>
      </c>
      <c r="D93" s="31">
        <v>13</v>
      </c>
      <c r="E93" s="31">
        <v>6</v>
      </c>
      <c r="F93" s="31">
        <v>20</v>
      </c>
      <c r="G93" s="32">
        <v>25</v>
      </c>
    </row>
    <row r="94" spans="1:7" ht="12.75" customHeight="1" x14ac:dyDescent="0.2">
      <c r="A94" s="41" t="s">
        <v>14</v>
      </c>
      <c r="B94" s="29">
        <v>77</v>
      </c>
      <c r="C94" s="31">
        <v>28</v>
      </c>
      <c r="D94" s="31">
        <v>6</v>
      </c>
      <c r="E94" s="31">
        <v>5</v>
      </c>
      <c r="F94" s="31">
        <v>21</v>
      </c>
      <c r="G94" s="32">
        <v>17</v>
      </c>
    </row>
    <row r="95" spans="1:7" ht="12.75" customHeight="1" x14ac:dyDescent="0.2">
      <c r="A95" s="41" t="s">
        <v>15</v>
      </c>
      <c r="B95" s="29">
        <v>55</v>
      </c>
      <c r="C95" s="31">
        <v>25</v>
      </c>
      <c r="D95" s="31">
        <v>5</v>
      </c>
      <c r="E95" s="31">
        <v>5</v>
      </c>
      <c r="F95" s="31">
        <v>18</v>
      </c>
      <c r="G95" s="32">
        <v>2</v>
      </c>
    </row>
    <row r="96" spans="1:7" ht="12.75" customHeight="1" x14ac:dyDescent="0.2">
      <c r="A96" s="41" t="s">
        <v>26</v>
      </c>
      <c r="B96" s="29">
        <v>31</v>
      </c>
      <c r="C96" s="31">
        <v>9</v>
      </c>
      <c r="D96" s="31">
        <v>5</v>
      </c>
      <c r="E96" s="56" t="s">
        <v>32</v>
      </c>
      <c r="F96" s="31">
        <v>8</v>
      </c>
      <c r="G96" s="32">
        <v>9</v>
      </c>
    </row>
    <row r="97" spans="1:8" ht="12.75" customHeight="1" x14ac:dyDescent="0.2">
      <c r="A97" s="41" t="s">
        <v>27</v>
      </c>
      <c r="B97" s="29">
        <v>21</v>
      </c>
      <c r="C97" s="31">
        <v>8</v>
      </c>
      <c r="D97" s="56" t="s">
        <v>32</v>
      </c>
      <c r="E97" s="56" t="s">
        <v>32</v>
      </c>
      <c r="F97" s="31">
        <v>10</v>
      </c>
      <c r="G97" s="32">
        <v>3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7426</v>
      </c>
      <c r="C99" s="58">
        <f t="shared" ref="C99:G99" si="0">C101+C108+C115+C122+SUM(C129:C142)</f>
        <v>2064</v>
      </c>
      <c r="D99" s="58">
        <f t="shared" si="0"/>
        <v>943</v>
      </c>
      <c r="E99" s="58">
        <f t="shared" si="0"/>
        <v>560</v>
      </c>
      <c r="F99" s="58">
        <f t="shared" si="0"/>
        <v>2456</v>
      </c>
      <c r="G99" s="59">
        <f t="shared" si="0"/>
        <v>1403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973</v>
      </c>
      <c r="C101" s="29">
        <v>246</v>
      </c>
      <c r="D101" s="29">
        <v>126</v>
      </c>
      <c r="E101" s="29">
        <v>70</v>
      </c>
      <c r="F101" s="29">
        <v>363</v>
      </c>
      <c r="G101" s="30">
        <v>168</v>
      </c>
    </row>
    <row r="102" spans="1:8" ht="12.75" customHeight="1" x14ac:dyDescent="0.2">
      <c r="A102" s="15">
        <v>0</v>
      </c>
      <c r="B102" s="29">
        <v>200</v>
      </c>
      <c r="C102" s="31">
        <v>54</v>
      </c>
      <c r="D102" s="31">
        <v>25</v>
      </c>
      <c r="E102" s="31">
        <v>18</v>
      </c>
      <c r="F102" s="31">
        <v>70</v>
      </c>
      <c r="G102" s="32">
        <v>33</v>
      </c>
    </row>
    <row r="103" spans="1:8" ht="12.75" customHeight="1" x14ac:dyDescent="0.2">
      <c r="A103" s="15">
        <v>1</v>
      </c>
      <c r="B103" s="29">
        <v>196</v>
      </c>
      <c r="C103" s="31">
        <v>51</v>
      </c>
      <c r="D103" s="31">
        <v>25</v>
      </c>
      <c r="E103" s="31">
        <v>15</v>
      </c>
      <c r="F103" s="31">
        <v>72</v>
      </c>
      <c r="G103" s="32">
        <v>33</v>
      </c>
    </row>
    <row r="104" spans="1:8" ht="12.75" customHeight="1" x14ac:dyDescent="0.2">
      <c r="A104" s="15">
        <v>2</v>
      </c>
      <c r="B104" s="29">
        <v>193</v>
      </c>
      <c r="C104" s="31">
        <v>48</v>
      </c>
      <c r="D104" s="31">
        <v>25</v>
      </c>
      <c r="E104" s="31">
        <v>13</v>
      </c>
      <c r="F104" s="31">
        <v>74</v>
      </c>
      <c r="G104" s="32">
        <v>33</v>
      </c>
    </row>
    <row r="105" spans="1:8" ht="12.75" customHeight="1" x14ac:dyDescent="0.2">
      <c r="A105" s="15">
        <v>3</v>
      </c>
      <c r="B105" s="29">
        <v>192</v>
      </c>
      <c r="C105" s="31">
        <v>47</v>
      </c>
      <c r="D105" s="31">
        <v>25</v>
      </c>
      <c r="E105" s="31">
        <v>12</v>
      </c>
      <c r="F105" s="31">
        <v>74</v>
      </c>
      <c r="G105" s="32">
        <v>34</v>
      </c>
    </row>
    <row r="106" spans="1:8" ht="12.75" customHeight="1" x14ac:dyDescent="0.2">
      <c r="A106" s="15">
        <v>4</v>
      </c>
      <c r="B106" s="29">
        <v>192</v>
      </c>
      <c r="C106" s="31">
        <v>46</v>
      </c>
      <c r="D106" s="31">
        <v>26</v>
      </c>
      <c r="E106" s="31">
        <v>12</v>
      </c>
      <c r="F106" s="31">
        <v>73</v>
      </c>
      <c r="G106" s="32">
        <v>35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981</v>
      </c>
      <c r="C108" s="29">
        <v>233</v>
      </c>
      <c r="D108" s="29">
        <v>134</v>
      </c>
      <c r="E108" s="29">
        <v>64</v>
      </c>
      <c r="F108" s="29">
        <v>362</v>
      </c>
      <c r="G108" s="30">
        <v>188</v>
      </c>
    </row>
    <row r="109" spans="1:8" ht="12.75" customHeight="1" x14ac:dyDescent="0.2">
      <c r="A109" s="15">
        <v>5</v>
      </c>
      <c r="B109" s="29">
        <v>194</v>
      </c>
      <c r="C109" s="31">
        <v>46</v>
      </c>
      <c r="D109" s="31">
        <v>26</v>
      </c>
      <c r="E109" s="31">
        <v>12</v>
      </c>
      <c r="F109" s="31">
        <v>74</v>
      </c>
      <c r="G109" s="32">
        <v>36</v>
      </c>
    </row>
    <row r="110" spans="1:8" ht="12.75" customHeight="1" x14ac:dyDescent="0.2">
      <c r="A110" s="15">
        <v>6</v>
      </c>
      <c r="B110" s="29">
        <v>196</v>
      </c>
      <c r="C110" s="31">
        <v>46</v>
      </c>
      <c r="D110" s="31">
        <v>27</v>
      </c>
      <c r="E110" s="31">
        <v>12</v>
      </c>
      <c r="F110" s="31">
        <v>74</v>
      </c>
      <c r="G110" s="32">
        <v>37</v>
      </c>
    </row>
    <row r="111" spans="1:8" ht="12.75" customHeight="1" x14ac:dyDescent="0.2">
      <c r="A111" s="15">
        <v>7</v>
      </c>
      <c r="B111" s="29">
        <v>197</v>
      </c>
      <c r="C111" s="31">
        <v>47</v>
      </c>
      <c r="D111" s="31">
        <v>27</v>
      </c>
      <c r="E111" s="31">
        <v>13</v>
      </c>
      <c r="F111" s="31">
        <v>72</v>
      </c>
      <c r="G111" s="32">
        <v>38</v>
      </c>
    </row>
    <row r="112" spans="1:8" ht="12.75" customHeight="1" x14ac:dyDescent="0.2">
      <c r="A112" s="15">
        <v>8</v>
      </c>
      <c r="B112" s="29">
        <v>197</v>
      </c>
      <c r="C112" s="31">
        <v>47</v>
      </c>
      <c r="D112" s="31">
        <v>27</v>
      </c>
      <c r="E112" s="31">
        <v>13</v>
      </c>
      <c r="F112" s="31">
        <v>72</v>
      </c>
      <c r="G112" s="32">
        <v>38</v>
      </c>
    </row>
    <row r="113" spans="1:7" ht="12.75" customHeight="1" x14ac:dyDescent="0.2">
      <c r="A113" s="15">
        <v>9</v>
      </c>
      <c r="B113" s="29">
        <v>197</v>
      </c>
      <c r="C113" s="31">
        <v>47</v>
      </c>
      <c r="D113" s="31">
        <v>27</v>
      </c>
      <c r="E113" s="31">
        <v>14</v>
      </c>
      <c r="F113" s="31">
        <v>70</v>
      </c>
      <c r="G113" s="32">
        <v>39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944</v>
      </c>
      <c r="C115" s="29">
        <v>237</v>
      </c>
      <c r="D115" s="29">
        <v>129</v>
      </c>
      <c r="E115" s="29">
        <v>77</v>
      </c>
      <c r="F115" s="29">
        <v>313</v>
      </c>
      <c r="G115" s="30">
        <v>188</v>
      </c>
    </row>
    <row r="116" spans="1:7" ht="12.75" customHeight="1" x14ac:dyDescent="0.2">
      <c r="A116" s="15">
        <v>10</v>
      </c>
      <c r="B116" s="29">
        <v>195</v>
      </c>
      <c r="C116" s="31">
        <v>47</v>
      </c>
      <c r="D116" s="31">
        <v>27</v>
      </c>
      <c r="E116" s="31">
        <v>15</v>
      </c>
      <c r="F116" s="31">
        <v>67</v>
      </c>
      <c r="G116" s="32">
        <v>39</v>
      </c>
    </row>
    <row r="117" spans="1:7" ht="12.75" customHeight="1" x14ac:dyDescent="0.2">
      <c r="A117" s="15">
        <v>11</v>
      </c>
      <c r="B117" s="29">
        <v>192</v>
      </c>
      <c r="C117" s="31">
        <v>47</v>
      </c>
      <c r="D117" s="31">
        <v>27</v>
      </c>
      <c r="E117" s="31">
        <v>16</v>
      </c>
      <c r="F117" s="31">
        <v>64</v>
      </c>
      <c r="G117" s="32">
        <v>38</v>
      </c>
    </row>
    <row r="118" spans="1:7" ht="12.75" customHeight="1" x14ac:dyDescent="0.2">
      <c r="A118" s="15">
        <v>12</v>
      </c>
      <c r="B118" s="29">
        <v>189</v>
      </c>
      <c r="C118" s="31">
        <v>47</v>
      </c>
      <c r="D118" s="31">
        <v>26</v>
      </c>
      <c r="E118" s="31">
        <v>16</v>
      </c>
      <c r="F118" s="31">
        <v>62</v>
      </c>
      <c r="G118" s="32">
        <v>38</v>
      </c>
    </row>
    <row r="119" spans="1:7" ht="12.75" customHeight="1" x14ac:dyDescent="0.2">
      <c r="A119" s="15">
        <v>13</v>
      </c>
      <c r="B119" s="29">
        <v>186</v>
      </c>
      <c r="C119" s="31">
        <v>48</v>
      </c>
      <c r="D119" s="31">
        <v>25</v>
      </c>
      <c r="E119" s="31">
        <v>16</v>
      </c>
      <c r="F119" s="31">
        <v>60</v>
      </c>
      <c r="G119" s="32">
        <v>37</v>
      </c>
    </row>
    <row r="120" spans="1:7" ht="12.75" customHeight="1" x14ac:dyDescent="0.2">
      <c r="A120" s="15">
        <v>14</v>
      </c>
      <c r="B120" s="29">
        <v>182</v>
      </c>
      <c r="C120" s="31">
        <v>48</v>
      </c>
      <c r="D120" s="31">
        <v>24</v>
      </c>
      <c r="E120" s="31">
        <v>14</v>
      </c>
      <c r="F120" s="31">
        <v>60</v>
      </c>
      <c r="G120" s="32">
        <v>36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826</v>
      </c>
      <c r="C122" s="29">
        <v>236</v>
      </c>
      <c r="D122" s="29">
        <v>96</v>
      </c>
      <c r="E122" s="29">
        <v>57</v>
      </c>
      <c r="F122" s="29">
        <v>279</v>
      </c>
      <c r="G122" s="30">
        <v>158</v>
      </c>
    </row>
    <row r="123" spans="1:7" ht="12.75" customHeight="1" x14ac:dyDescent="0.2">
      <c r="A123" s="17">
        <v>15</v>
      </c>
      <c r="B123" s="29">
        <v>177</v>
      </c>
      <c r="C123" s="31">
        <v>48</v>
      </c>
      <c r="D123" s="31">
        <v>22</v>
      </c>
      <c r="E123" s="31">
        <v>13</v>
      </c>
      <c r="F123" s="31">
        <v>60</v>
      </c>
      <c r="G123" s="32">
        <v>34</v>
      </c>
    </row>
    <row r="124" spans="1:7" ht="12.75" customHeight="1" x14ac:dyDescent="0.2">
      <c r="A124" s="17">
        <v>16</v>
      </c>
      <c r="B124" s="29">
        <v>173</v>
      </c>
      <c r="C124" s="31">
        <v>49</v>
      </c>
      <c r="D124" s="31">
        <v>21</v>
      </c>
      <c r="E124" s="31">
        <v>12</v>
      </c>
      <c r="F124" s="31">
        <v>58</v>
      </c>
      <c r="G124" s="32">
        <v>33</v>
      </c>
    </row>
    <row r="125" spans="1:7" ht="12.75" customHeight="1" x14ac:dyDescent="0.2">
      <c r="A125" s="17">
        <v>17</v>
      </c>
      <c r="B125" s="29">
        <v>166</v>
      </c>
      <c r="C125" s="31">
        <v>48</v>
      </c>
      <c r="D125" s="31">
        <v>19</v>
      </c>
      <c r="E125" s="31">
        <v>11</v>
      </c>
      <c r="F125" s="31">
        <v>57</v>
      </c>
      <c r="G125" s="32">
        <v>31</v>
      </c>
    </row>
    <row r="126" spans="1:7" ht="12.75" customHeight="1" x14ac:dyDescent="0.2">
      <c r="A126" s="17">
        <v>18</v>
      </c>
      <c r="B126" s="29">
        <v>158</v>
      </c>
      <c r="C126" s="31">
        <v>46</v>
      </c>
      <c r="D126" s="31">
        <v>18</v>
      </c>
      <c r="E126" s="31">
        <v>11</v>
      </c>
      <c r="F126" s="31">
        <v>53</v>
      </c>
      <c r="G126" s="32">
        <v>30</v>
      </c>
    </row>
    <row r="127" spans="1:7" ht="12.75" customHeight="1" x14ac:dyDescent="0.2">
      <c r="A127" s="17">
        <v>19</v>
      </c>
      <c r="B127" s="29">
        <v>152</v>
      </c>
      <c r="C127" s="31">
        <v>45</v>
      </c>
      <c r="D127" s="31">
        <v>16</v>
      </c>
      <c r="E127" s="31">
        <v>10</v>
      </c>
      <c r="F127" s="31">
        <v>51</v>
      </c>
      <c r="G127" s="32">
        <v>30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669</v>
      </c>
      <c r="C129" s="31">
        <v>204</v>
      </c>
      <c r="D129" s="31">
        <v>65</v>
      </c>
      <c r="E129" s="31">
        <v>49</v>
      </c>
      <c r="F129" s="31">
        <v>208</v>
      </c>
      <c r="G129" s="32">
        <v>143</v>
      </c>
    </row>
    <row r="130" spans="1:7" ht="12.75" customHeight="1" x14ac:dyDescent="0.2">
      <c r="A130" s="15" t="s">
        <v>5</v>
      </c>
      <c r="B130" s="29">
        <v>534</v>
      </c>
      <c r="C130" s="31">
        <v>160</v>
      </c>
      <c r="D130" s="31">
        <v>52</v>
      </c>
      <c r="E130" s="31">
        <v>46</v>
      </c>
      <c r="F130" s="31">
        <v>173</v>
      </c>
      <c r="G130" s="32">
        <v>103</v>
      </c>
    </row>
    <row r="131" spans="1:7" ht="12.75" customHeight="1" x14ac:dyDescent="0.2">
      <c r="A131" s="15" t="s">
        <v>6</v>
      </c>
      <c r="B131" s="29">
        <v>480</v>
      </c>
      <c r="C131" s="31">
        <v>148</v>
      </c>
      <c r="D131" s="31">
        <v>72</v>
      </c>
      <c r="E131" s="31">
        <v>39</v>
      </c>
      <c r="F131" s="31">
        <v>149</v>
      </c>
      <c r="G131" s="32">
        <v>72</v>
      </c>
    </row>
    <row r="132" spans="1:7" ht="12.75" customHeight="1" x14ac:dyDescent="0.2">
      <c r="A132" s="15" t="s">
        <v>7</v>
      </c>
      <c r="B132" s="29">
        <v>418</v>
      </c>
      <c r="C132" s="31">
        <v>115</v>
      </c>
      <c r="D132" s="31">
        <v>63</v>
      </c>
      <c r="E132" s="31">
        <v>35</v>
      </c>
      <c r="F132" s="31">
        <v>122</v>
      </c>
      <c r="G132" s="32">
        <v>83</v>
      </c>
    </row>
    <row r="133" spans="1:7" ht="12.75" customHeight="1" x14ac:dyDescent="0.2">
      <c r="A133" s="15" t="s">
        <v>8</v>
      </c>
      <c r="B133" s="29">
        <v>324</v>
      </c>
      <c r="C133" s="31">
        <v>102</v>
      </c>
      <c r="D133" s="31">
        <v>45</v>
      </c>
      <c r="E133" s="31">
        <v>29</v>
      </c>
      <c r="F133" s="31">
        <v>92</v>
      </c>
      <c r="G133" s="32">
        <v>56</v>
      </c>
    </row>
    <row r="134" spans="1:7" ht="12.75" customHeight="1" x14ac:dyDescent="0.2">
      <c r="A134" s="15" t="s">
        <v>9</v>
      </c>
      <c r="B134" s="29">
        <v>267</v>
      </c>
      <c r="C134" s="31">
        <v>85</v>
      </c>
      <c r="D134" s="31">
        <v>31</v>
      </c>
      <c r="E134" s="31">
        <v>21</v>
      </c>
      <c r="F134" s="31">
        <v>82</v>
      </c>
      <c r="G134" s="32">
        <v>48</v>
      </c>
    </row>
    <row r="135" spans="1:7" ht="12.75" customHeight="1" x14ac:dyDescent="0.2">
      <c r="A135" s="15" t="s">
        <v>10</v>
      </c>
      <c r="B135" s="29">
        <v>235</v>
      </c>
      <c r="C135" s="31">
        <v>59</v>
      </c>
      <c r="D135" s="31">
        <v>35</v>
      </c>
      <c r="E135" s="31">
        <v>22</v>
      </c>
      <c r="F135" s="31">
        <v>78</v>
      </c>
      <c r="G135" s="32">
        <v>41</v>
      </c>
    </row>
    <row r="136" spans="1:7" ht="12.75" customHeight="1" x14ac:dyDescent="0.2">
      <c r="A136" s="15" t="s">
        <v>11</v>
      </c>
      <c r="B136" s="29">
        <v>204</v>
      </c>
      <c r="C136" s="31">
        <v>73</v>
      </c>
      <c r="D136" s="31">
        <v>24</v>
      </c>
      <c r="E136" s="31">
        <v>14</v>
      </c>
      <c r="F136" s="31">
        <v>54</v>
      </c>
      <c r="G136" s="32">
        <v>39</v>
      </c>
    </row>
    <row r="137" spans="1:7" ht="12.75" customHeight="1" x14ac:dyDescent="0.2">
      <c r="A137" s="15" t="s">
        <v>12</v>
      </c>
      <c r="B137" s="29">
        <v>168</v>
      </c>
      <c r="C137" s="31">
        <v>40</v>
      </c>
      <c r="D137" s="31">
        <v>24</v>
      </c>
      <c r="E137" s="31">
        <v>7</v>
      </c>
      <c r="F137" s="31">
        <v>63</v>
      </c>
      <c r="G137" s="32">
        <v>34</v>
      </c>
    </row>
    <row r="138" spans="1:7" ht="12.75" customHeight="1" x14ac:dyDescent="0.2">
      <c r="A138" s="15" t="s">
        <v>13</v>
      </c>
      <c r="B138" s="29">
        <v>136</v>
      </c>
      <c r="C138" s="31">
        <v>46</v>
      </c>
      <c r="D138" s="31">
        <v>18</v>
      </c>
      <c r="E138" s="31">
        <v>13</v>
      </c>
      <c r="F138" s="31">
        <v>34</v>
      </c>
      <c r="G138" s="32">
        <v>25</v>
      </c>
    </row>
    <row r="139" spans="1:7" ht="12.75" customHeight="1" x14ac:dyDescent="0.2">
      <c r="A139" s="15" t="s">
        <v>14</v>
      </c>
      <c r="B139" s="29">
        <v>109</v>
      </c>
      <c r="C139" s="31">
        <v>24</v>
      </c>
      <c r="D139" s="31">
        <v>21</v>
      </c>
      <c r="E139" s="31">
        <v>13</v>
      </c>
      <c r="F139" s="31">
        <v>28</v>
      </c>
      <c r="G139" s="32">
        <v>23</v>
      </c>
    </row>
    <row r="140" spans="1:7" ht="12.75" customHeight="1" x14ac:dyDescent="0.2">
      <c r="A140" s="15" t="s">
        <v>15</v>
      </c>
      <c r="B140" s="29">
        <v>75</v>
      </c>
      <c r="C140" s="31">
        <v>34</v>
      </c>
      <c r="D140" s="31">
        <v>4</v>
      </c>
      <c r="E140" s="56" t="s">
        <v>32</v>
      </c>
      <c r="F140" s="31">
        <v>25</v>
      </c>
      <c r="G140" s="32">
        <v>12</v>
      </c>
    </row>
    <row r="141" spans="1:7" ht="12.75" customHeight="1" x14ac:dyDescent="0.2">
      <c r="A141" s="14" t="s">
        <v>26</v>
      </c>
      <c r="B141" s="29">
        <v>43</v>
      </c>
      <c r="C141" s="31">
        <v>10</v>
      </c>
      <c r="D141" s="31">
        <v>2</v>
      </c>
      <c r="E141" s="31">
        <v>2</v>
      </c>
      <c r="F141" s="31">
        <v>15</v>
      </c>
      <c r="G141" s="32">
        <v>14</v>
      </c>
    </row>
    <row r="142" spans="1:7" ht="12.75" customHeight="1" x14ac:dyDescent="0.2">
      <c r="A142" s="43" t="s">
        <v>27</v>
      </c>
      <c r="B142" s="45">
        <v>40</v>
      </c>
      <c r="C142" s="31">
        <v>12</v>
      </c>
      <c r="D142" s="31">
        <v>2</v>
      </c>
      <c r="E142" s="31">
        <v>2</v>
      </c>
      <c r="F142" s="31">
        <v>16</v>
      </c>
      <c r="G142" s="32">
        <v>8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8"/>
  <sheetViews>
    <sheetView showGridLines="0" zoomScaleNormal="100" workbookViewId="0">
      <selection activeCell="C4" sqref="C4:C5"/>
    </sheetView>
  </sheetViews>
  <sheetFormatPr baseColWidth="10" defaultRowHeight="23.1" customHeight="1" x14ac:dyDescent="0.2"/>
  <cols>
    <col min="1" max="1" width="22.140625" style="7" customWidth="1"/>
    <col min="2" max="2" width="13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11" ht="14.1" customHeight="1" x14ac:dyDescent="0.2">
      <c r="A1" s="64" t="s">
        <v>30</v>
      </c>
      <c r="B1" s="64"/>
      <c r="C1" s="64"/>
      <c r="D1" s="64"/>
      <c r="E1" s="64"/>
      <c r="F1" s="64"/>
      <c r="G1" s="64"/>
    </row>
    <row r="2" spans="1:11" ht="14.1" customHeight="1" x14ac:dyDescent="0.2">
      <c r="A2" s="64" t="s">
        <v>40</v>
      </c>
      <c r="B2" s="64"/>
      <c r="C2" s="64"/>
      <c r="D2" s="64"/>
      <c r="E2" s="64"/>
      <c r="F2" s="64"/>
      <c r="G2" s="64"/>
    </row>
    <row r="3" spans="1:11" ht="14.1" customHeight="1" x14ac:dyDescent="0.2">
      <c r="A3" s="2"/>
      <c r="B3" s="13"/>
      <c r="C3" s="13"/>
      <c r="D3" s="13"/>
      <c r="E3" s="13"/>
      <c r="F3" s="13"/>
      <c r="G3" s="10"/>
    </row>
    <row r="4" spans="1:11" ht="14.1" customHeight="1" x14ac:dyDescent="0.2">
      <c r="A4" s="69" t="s">
        <v>20</v>
      </c>
      <c r="B4" s="69" t="s">
        <v>19</v>
      </c>
      <c r="C4" s="65" t="s">
        <v>28</v>
      </c>
      <c r="D4" s="71" t="s">
        <v>22</v>
      </c>
      <c r="E4" s="71" t="s">
        <v>23</v>
      </c>
      <c r="F4" s="71" t="s">
        <v>24</v>
      </c>
      <c r="G4" s="73" t="s">
        <v>25</v>
      </c>
    </row>
    <row r="5" spans="1:11" ht="30.75" customHeight="1" x14ac:dyDescent="0.2">
      <c r="A5" s="70"/>
      <c r="B5" s="70"/>
      <c r="C5" s="66"/>
      <c r="D5" s="72"/>
      <c r="E5" s="72"/>
      <c r="F5" s="72"/>
      <c r="G5" s="74"/>
    </row>
    <row r="6" spans="1:11" ht="12.75" customHeight="1" x14ac:dyDescent="0.2">
      <c r="A6" s="60"/>
      <c r="B6" s="61"/>
      <c r="C6" s="62"/>
      <c r="D6" s="62"/>
      <c r="E6" s="62"/>
      <c r="F6" s="62"/>
      <c r="G6" s="20"/>
    </row>
    <row r="7" spans="1:11" s="23" customFormat="1" ht="12.75" customHeight="1" x14ac:dyDescent="0.2">
      <c r="A7" s="46" t="s">
        <v>0</v>
      </c>
      <c r="B7" s="47">
        <v>15063</v>
      </c>
      <c r="C7" s="47">
        <v>4338</v>
      </c>
      <c r="D7" s="47">
        <v>1897</v>
      </c>
      <c r="E7" s="47">
        <v>1149</v>
      </c>
      <c r="F7" s="47">
        <v>4821</v>
      </c>
      <c r="G7" s="49">
        <v>2858</v>
      </c>
      <c r="H7" s="48"/>
    </row>
    <row r="8" spans="1:11" s="23" customFormat="1" ht="12.75" customHeight="1" x14ac:dyDescent="0.2">
      <c r="A8" s="26"/>
      <c r="B8" s="27"/>
      <c r="C8" s="27"/>
      <c r="D8" s="27"/>
      <c r="E8" s="27"/>
      <c r="F8" s="27"/>
      <c r="G8" s="28"/>
      <c r="H8" s="22"/>
    </row>
    <row r="9" spans="1:11" ht="12.75" customHeight="1" x14ac:dyDescent="0.2">
      <c r="A9" s="14" t="s">
        <v>1</v>
      </c>
      <c r="B9" s="29">
        <v>2068</v>
      </c>
      <c r="C9" s="29">
        <v>526</v>
      </c>
      <c r="D9" s="29">
        <v>249</v>
      </c>
      <c r="E9" s="29">
        <v>156</v>
      </c>
      <c r="F9" s="29">
        <v>755</v>
      </c>
      <c r="G9" s="30">
        <v>382</v>
      </c>
    </row>
    <row r="10" spans="1:11" ht="12.75" customHeight="1" x14ac:dyDescent="0.2">
      <c r="A10" s="15">
        <v>0</v>
      </c>
      <c r="B10" s="29">
        <v>427</v>
      </c>
      <c r="C10" s="29">
        <v>108</v>
      </c>
      <c r="D10" s="29">
        <v>55</v>
      </c>
      <c r="E10" s="29">
        <v>34</v>
      </c>
      <c r="F10" s="29">
        <v>150</v>
      </c>
      <c r="G10" s="30">
        <v>80</v>
      </c>
    </row>
    <row r="11" spans="1:11" ht="12.75" customHeight="1" x14ac:dyDescent="0.2">
      <c r="A11" s="15">
        <v>1</v>
      </c>
      <c r="B11" s="29">
        <v>419</v>
      </c>
      <c r="C11" s="29">
        <v>106</v>
      </c>
      <c r="D11" s="29">
        <v>51</v>
      </c>
      <c r="E11" s="29">
        <v>32</v>
      </c>
      <c r="F11" s="29">
        <v>152</v>
      </c>
      <c r="G11" s="30">
        <v>78</v>
      </c>
      <c r="K11" s="3"/>
    </row>
    <row r="12" spans="1:11" ht="12.75" customHeight="1" x14ac:dyDescent="0.2">
      <c r="A12" s="15">
        <v>2</v>
      </c>
      <c r="B12" s="29">
        <v>411</v>
      </c>
      <c r="C12" s="29">
        <v>104</v>
      </c>
      <c r="D12" s="29">
        <v>49</v>
      </c>
      <c r="E12" s="29">
        <v>31</v>
      </c>
      <c r="F12" s="29">
        <v>152</v>
      </c>
      <c r="G12" s="30">
        <v>75</v>
      </c>
    </row>
    <row r="13" spans="1:11" ht="12.75" customHeight="1" x14ac:dyDescent="0.2">
      <c r="A13" s="15">
        <v>3</v>
      </c>
      <c r="B13" s="29">
        <v>407</v>
      </c>
      <c r="C13" s="29">
        <v>104</v>
      </c>
      <c r="D13" s="29">
        <v>47</v>
      </c>
      <c r="E13" s="29">
        <v>30</v>
      </c>
      <c r="F13" s="29">
        <v>151</v>
      </c>
      <c r="G13" s="30">
        <v>75</v>
      </c>
    </row>
    <row r="14" spans="1:11" ht="12.75" customHeight="1" x14ac:dyDescent="0.2">
      <c r="A14" s="15">
        <v>4</v>
      </c>
      <c r="B14" s="29">
        <v>404</v>
      </c>
      <c r="C14" s="29">
        <v>104</v>
      </c>
      <c r="D14" s="29">
        <v>47</v>
      </c>
      <c r="E14" s="29">
        <v>29</v>
      </c>
      <c r="F14" s="29">
        <v>150</v>
      </c>
      <c r="G14" s="30">
        <v>74</v>
      </c>
    </row>
    <row r="15" spans="1:11" ht="12.75" customHeight="1" x14ac:dyDescent="0.2">
      <c r="A15" s="15"/>
      <c r="B15" s="29"/>
      <c r="C15" s="29"/>
      <c r="D15" s="29"/>
      <c r="E15" s="29"/>
      <c r="F15" s="29"/>
      <c r="G15" s="30"/>
    </row>
    <row r="16" spans="1:11" ht="12.75" customHeight="1" x14ac:dyDescent="0.2">
      <c r="A16" s="14" t="s">
        <v>2</v>
      </c>
      <c r="B16" s="29">
        <v>2055</v>
      </c>
      <c r="C16" s="29">
        <v>530</v>
      </c>
      <c r="D16" s="29">
        <v>251</v>
      </c>
      <c r="E16" s="29">
        <v>154</v>
      </c>
      <c r="F16" s="29">
        <v>743</v>
      </c>
      <c r="G16" s="30">
        <v>377</v>
      </c>
    </row>
    <row r="17" spans="1:7" ht="12.75" customHeight="1" x14ac:dyDescent="0.2">
      <c r="A17" s="15">
        <v>5</v>
      </c>
      <c r="B17" s="29">
        <v>405</v>
      </c>
      <c r="C17" s="29">
        <v>104</v>
      </c>
      <c r="D17" s="29">
        <v>47</v>
      </c>
      <c r="E17" s="29">
        <v>30</v>
      </c>
      <c r="F17" s="29">
        <v>150</v>
      </c>
      <c r="G17" s="30">
        <v>74</v>
      </c>
    </row>
    <row r="18" spans="1:7" ht="12.75" customHeight="1" x14ac:dyDescent="0.2">
      <c r="A18" s="15">
        <v>6</v>
      </c>
      <c r="B18" s="29">
        <v>411</v>
      </c>
      <c r="C18" s="29">
        <v>106</v>
      </c>
      <c r="D18" s="29">
        <v>49</v>
      </c>
      <c r="E18" s="29">
        <v>30</v>
      </c>
      <c r="F18" s="29">
        <v>151</v>
      </c>
      <c r="G18" s="30">
        <v>75</v>
      </c>
    </row>
    <row r="19" spans="1:7" ht="12.75" customHeight="1" x14ac:dyDescent="0.2">
      <c r="A19" s="15">
        <v>7</v>
      </c>
      <c r="B19" s="29">
        <v>414</v>
      </c>
      <c r="C19" s="29">
        <v>107</v>
      </c>
      <c r="D19" s="29">
        <v>50</v>
      </c>
      <c r="E19" s="29">
        <v>31</v>
      </c>
      <c r="F19" s="29">
        <v>150</v>
      </c>
      <c r="G19" s="30">
        <v>76</v>
      </c>
    </row>
    <row r="20" spans="1:7" ht="12.75" customHeight="1" x14ac:dyDescent="0.2">
      <c r="A20" s="15">
        <v>8</v>
      </c>
      <c r="B20" s="29">
        <v>413</v>
      </c>
      <c r="C20" s="29">
        <v>106</v>
      </c>
      <c r="D20" s="29">
        <v>52</v>
      </c>
      <c r="E20" s="29">
        <v>31</v>
      </c>
      <c r="F20" s="29">
        <v>148</v>
      </c>
      <c r="G20" s="30">
        <v>76</v>
      </c>
    </row>
    <row r="21" spans="1:7" ht="12.75" customHeight="1" x14ac:dyDescent="0.2">
      <c r="A21" s="15">
        <v>9</v>
      </c>
      <c r="B21" s="29">
        <v>412</v>
      </c>
      <c r="C21" s="29">
        <v>107</v>
      </c>
      <c r="D21" s="29">
        <v>53</v>
      </c>
      <c r="E21" s="29">
        <v>32</v>
      </c>
      <c r="F21" s="29">
        <v>144</v>
      </c>
      <c r="G21" s="30">
        <v>76</v>
      </c>
    </row>
    <row r="22" spans="1:7" ht="12.75" customHeight="1" x14ac:dyDescent="0.2">
      <c r="A22" s="15"/>
      <c r="B22" s="29"/>
      <c r="C22" s="29"/>
      <c r="D22" s="29"/>
      <c r="E22" s="29"/>
      <c r="F22" s="29"/>
      <c r="G22" s="30"/>
    </row>
    <row r="23" spans="1:7" ht="12.75" customHeight="1" x14ac:dyDescent="0.2">
      <c r="A23" s="16" t="s">
        <v>3</v>
      </c>
      <c r="B23" s="29">
        <v>1975</v>
      </c>
      <c r="C23" s="29">
        <v>522</v>
      </c>
      <c r="D23" s="29">
        <v>271</v>
      </c>
      <c r="E23" s="29">
        <v>164</v>
      </c>
      <c r="F23" s="29">
        <v>650</v>
      </c>
      <c r="G23" s="30">
        <v>368</v>
      </c>
    </row>
    <row r="24" spans="1:7" ht="12.75" customHeight="1" x14ac:dyDescent="0.2">
      <c r="A24" s="15">
        <v>10</v>
      </c>
      <c r="B24" s="29">
        <v>408</v>
      </c>
      <c r="C24" s="29">
        <v>106</v>
      </c>
      <c r="D24" s="29">
        <v>55</v>
      </c>
      <c r="E24" s="29">
        <v>33</v>
      </c>
      <c r="F24" s="29">
        <v>139</v>
      </c>
      <c r="G24" s="30">
        <v>75</v>
      </c>
    </row>
    <row r="25" spans="1:7" ht="12.75" customHeight="1" x14ac:dyDescent="0.2">
      <c r="A25" s="15">
        <v>11</v>
      </c>
      <c r="B25" s="29">
        <v>404</v>
      </c>
      <c r="C25" s="29">
        <v>106</v>
      </c>
      <c r="D25" s="29">
        <v>55</v>
      </c>
      <c r="E25" s="29">
        <v>33</v>
      </c>
      <c r="F25" s="29">
        <v>134</v>
      </c>
      <c r="G25" s="30">
        <v>76</v>
      </c>
    </row>
    <row r="26" spans="1:7" ht="12.75" customHeight="1" x14ac:dyDescent="0.2">
      <c r="A26" s="15">
        <v>12</v>
      </c>
      <c r="B26" s="29">
        <v>395</v>
      </c>
      <c r="C26" s="29">
        <v>104</v>
      </c>
      <c r="D26" s="29">
        <v>56</v>
      </c>
      <c r="E26" s="29">
        <v>33</v>
      </c>
      <c r="F26" s="29">
        <v>128</v>
      </c>
      <c r="G26" s="30">
        <v>74</v>
      </c>
    </row>
    <row r="27" spans="1:7" ht="12.75" customHeight="1" x14ac:dyDescent="0.2">
      <c r="A27" s="15">
        <v>13</v>
      </c>
      <c r="B27" s="29">
        <v>388</v>
      </c>
      <c r="C27" s="29">
        <v>103</v>
      </c>
      <c r="D27" s="29">
        <v>54</v>
      </c>
      <c r="E27" s="29">
        <v>33</v>
      </c>
      <c r="F27" s="29">
        <v>126</v>
      </c>
      <c r="G27" s="30">
        <v>72</v>
      </c>
    </row>
    <row r="28" spans="1:7" ht="12.75" customHeight="1" x14ac:dyDescent="0.2">
      <c r="A28" s="15">
        <v>14</v>
      </c>
      <c r="B28" s="29">
        <v>380</v>
      </c>
      <c r="C28" s="29">
        <v>103</v>
      </c>
      <c r="D28" s="29">
        <v>51</v>
      </c>
      <c r="E28" s="29">
        <v>32</v>
      </c>
      <c r="F28" s="29">
        <v>123</v>
      </c>
      <c r="G28" s="30">
        <v>71</v>
      </c>
    </row>
    <row r="29" spans="1:7" ht="12.75" customHeight="1" x14ac:dyDescent="0.2">
      <c r="A29" s="15"/>
      <c r="B29" s="29"/>
      <c r="C29" s="29"/>
      <c r="D29" s="29"/>
      <c r="E29" s="29"/>
      <c r="F29" s="29"/>
      <c r="G29" s="30"/>
    </row>
    <row r="30" spans="1:7" ht="12.75" customHeight="1" x14ac:dyDescent="0.2">
      <c r="A30" s="14" t="s">
        <v>18</v>
      </c>
      <c r="B30" s="29">
        <v>1722</v>
      </c>
      <c r="C30" s="29">
        <v>492</v>
      </c>
      <c r="D30" s="29">
        <v>211</v>
      </c>
      <c r="E30" s="29">
        <v>138</v>
      </c>
      <c r="F30" s="29">
        <v>565</v>
      </c>
      <c r="G30" s="30">
        <v>316</v>
      </c>
    </row>
    <row r="31" spans="1:7" ht="12.75" customHeight="1" x14ac:dyDescent="0.2">
      <c r="A31" s="17">
        <v>15</v>
      </c>
      <c r="B31" s="29">
        <v>370</v>
      </c>
      <c r="C31" s="29">
        <v>102</v>
      </c>
      <c r="D31" s="29">
        <v>48</v>
      </c>
      <c r="E31" s="29">
        <v>31</v>
      </c>
      <c r="F31" s="29">
        <v>122</v>
      </c>
      <c r="G31" s="30">
        <v>67</v>
      </c>
    </row>
    <row r="32" spans="1:7" ht="12.75" customHeight="1" x14ac:dyDescent="0.2">
      <c r="A32" s="17">
        <v>16</v>
      </c>
      <c r="B32" s="29">
        <v>359</v>
      </c>
      <c r="C32" s="29">
        <v>100</v>
      </c>
      <c r="D32" s="29">
        <v>45</v>
      </c>
      <c r="E32" s="29">
        <v>30</v>
      </c>
      <c r="F32" s="29">
        <v>119</v>
      </c>
      <c r="G32" s="30">
        <v>65</v>
      </c>
    </row>
    <row r="33" spans="1:8" ht="12.75" customHeight="1" x14ac:dyDescent="0.2">
      <c r="A33" s="17">
        <v>17</v>
      </c>
      <c r="B33" s="29">
        <v>347</v>
      </c>
      <c r="C33" s="29">
        <v>99</v>
      </c>
      <c r="D33" s="29">
        <v>41</v>
      </c>
      <c r="E33" s="29">
        <v>28</v>
      </c>
      <c r="F33" s="29">
        <v>117</v>
      </c>
      <c r="G33" s="30">
        <v>62</v>
      </c>
    </row>
    <row r="34" spans="1:8" ht="12.75" customHeight="1" x14ac:dyDescent="0.2">
      <c r="A34" s="17">
        <v>18</v>
      </c>
      <c r="B34" s="29">
        <v>332</v>
      </c>
      <c r="C34" s="29">
        <v>97</v>
      </c>
      <c r="D34" s="29">
        <v>40</v>
      </c>
      <c r="E34" s="29">
        <v>26</v>
      </c>
      <c r="F34" s="29">
        <v>107</v>
      </c>
      <c r="G34" s="30">
        <v>62</v>
      </c>
    </row>
    <row r="35" spans="1:8" ht="12.75" customHeight="1" x14ac:dyDescent="0.2">
      <c r="A35" s="17">
        <v>19</v>
      </c>
      <c r="B35" s="29">
        <v>314</v>
      </c>
      <c r="C35" s="29">
        <v>94</v>
      </c>
      <c r="D35" s="29">
        <v>37</v>
      </c>
      <c r="E35" s="29">
        <v>23</v>
      </c>
      <c r="F35" s="29">
        <v>100</v>
      </c>
      <c r="G35" s="30">
        <v>60</v>
      </c>
    </row>
    <row r="36" spans="1:8" ht="12.75" customHeight="1" x14ac:dyDescent="0.2">
      <c r="A36" s="15"/>
      <c r="B36" s="29"/>
      <c r="C36" s="29"/>
      <c r="D36" s="29"/>
      <c r="E36" s="29"/>
      <c r="F36" s="29"/>
      <c r="G36" s="30"/>
    </row>
    <row r="37" spans="1:8" ht="12.75" customHeight="1" x14ac:dyDescent="0.2">
      <c r="A37" s="15" t="s">
        <v>4</v>
      </c>
      <c r="B37" s="29">
        <v>1360</v>
      </c>
      <c r="C37" s="29">
        <v>428</v>
      </c>
      <c r="D37" s="29">
        <v>161</v>
      </c>
      <c r="E37" s="29">
        <v>90</v>
      </c>
      <c r="F37" s="29">
        <v>401</v>
      </c>
      <c r="G37" s="30">
        <v>280</v>
      </c>
    </row>
    <row r="38" spans="1:8" s="3" customFormat="1" ht="12.75" customHeight="1" x14ac:dyDescent="0.2">
      <c r="A38" s="15" t="s">
        <v>5</v>
      </c>
      <c r="B38" s="29">
        <v>1056</v>
      </c>
      <c r="C38" s="29">
        <v>303</v>
      </c>
      <c r="D38" s="29">
        <v>115</v>
      </c>
      <c r="E38" s="29">
        <v>87</v>
      </c>
      <c r="F38" s="29">
        <v>338</v>
      </c>
      <c r="G38" s="30">
        <v>213</v>
      </c>
      <c r="H38" s="21"/>
    </row>
    <row r="39" spans="1:8" ht="12.75" customHeight="1" x14ac:dyDescent="0.2">
      <c r="A39" s="15" t="s">
        <v>6</v>
      </c>
      <c r="B39" s="29">
        <v>907</v>
      </c>
      <c r="C39" s="29">
        <v>292</v>
      </c>
      <c r="D39" s="29">
        <v>127</v>
      </c>
      <c r="E39" s="29">
        <v>82</v>
      </c>
      <c r="F39" s="29">
        <v>252</v>
      </c>
      <c r="G39" s="30">
        <v>154</v>
      </c>
    </row>
    <row r="40" spans="1:8" ht="12.75" customHeight="1" x14ac:dyDescent="0.2">
      <c r="A40" s="15" t="s">
        <v>7</v>
      </c>
      <c r="B40" s="29">
        <v>812</v>
      </c>
      <c r="C40" s="29">
        <v>247</v>
      </c>
      <c r="D40" s="29">
        <v>117</v>
      </c>
      <c r="E40" s="29">
        <v>55</v>
      </c>
      <c r="F40" s="29">
        <v>231</v>
      </c>
      <c r="G40" s="30">
        <v>162</v>
      </c>
    </row>
    <row r="41" spans="1:8" ht="12.75" customHeight="1" x14ac:dyDescent="0.2">
      <c r="A41" s="15" t="s">
        <v>8</v>
      </c>
      <c r="B41" s="29">
        <v>682</v>
      </c>
      <c r="C41" s="29">
        <v>228</v>
      </c>
      <c r="D41" s="29">
        <v>92</v>
      </c>
      <c r="E41" s="29">
        <v>55</v>
      </c>
      <c r="F41" s="29">
        <v>189</v>
      </c>
      <c r="G41" s="30">
        <v>118</v>
      </c>
    </row>
    <row r="42" spans="1:8" ht="12.75" customHeight="1" x14ac:dyDescent="0.2">
      <c r="A42" s="15" t="s">
        <v>9</v>
      </c>
      <c r="B42" s="29">
        <v>541</v>
      </c>
      <c r="C42" s="29">
        <v>184</v>
      </c>
      <c r="D42" s="29">
        <v>73</v>
      </c>
      <c r="E42" s="29">
        <v>41</v>
      </c>
      <c r="F42" s="29">
        <v>144</v>
      </c>
      <c r="G42" s="30">
        <v>99</v>
      </c>
    </row>
    <row r="43" spans="1:8" ht="12.75" customHeight="1" x14ac:dyDescent="0.2">
      <c r="A43" s="15" t="s">
        <v>10</v>
      </c>
      <c r="B43" s="29">
        <v>458</v>
      </c>
      <c r="C43" s="29">
        <v>124</v>
      </c>
      <c r="D43" s="29">
        <v>61</v>
      </c>
      <c r="E43" s="29">
        <v>41</v>
      </c>
      <c r="F43" s="29">
        <v>140</v>
      </c>
      <c r="G43" s="30">
        <v>92</v>
      </c>
    </row>
    <row r="44" spans="1:8" ht="12.75" customHeight="1" x14ac:dyDescent="0.2">
      <c r="A44" s="15" t="s">
        <v>11</v>
      </c>
      <c r="B44" s="29">
        <v>391</v>
      </c>
      <c r="C44" s="29">
        <v>129</v>
      </c>
      <c r="D44" s="29">
        <v>43</v>
      </c>
      <c r="E44" s="29">
        <v>21</v>
      </c>
      <c r="F44" s="29">
        <v>112</v>
      </c>
      <c r="G44" s="30">
        <v>86</v>
      </c>
    </row>
    <row r="45" spans="1:8" ht="12.75" customHeight="1" x14ac:dyDescent="0.2">
      <c r="A45" s="15" t="s">
        <v>12</v>
      </c>
      <c r="B45" s="29">
        <v>313</v>
      </c>
      <c r="C45" s="29">
        <v>88</v>
      </c>
      <c r="D45" s="29">
        <v>48</v>
      </c>
      <c r="E45" s="29">
        <v>19</v>
      </c>
      <c r="F45" s="29">
        <v>93</v>
      </c>
      <c r="G45" s="30">
        <v>65</v>
      </c>
    </row>
    <row r="46" spans="1:8" ht="12.75" customHeight="1" x14ac:dyDescent="0.2">
      <c r="A46" s="15" t="s">
        <v>13</v>
      </c>
      <c r="B46" s="29">
        <v>250</v>
      </c>
      <c r="C46" s="29">
        <v>88</v>
      </c>
      <c r="D46" s="29">
        <v>33</v>
      </c>
      <c r="E46" s="29">
        <v>19</v>
      </c>
      <c r="F46" s="29">
        <v>56</v>
      </c>
      <c r="G46" s="30">
        <v>54</v>
      </c>
    </row>
    <row r="47" spans="1:8" ht="12.75" customHeight="1" x14ac:dyDescent="0.2">
      <c r="A47" s="15" t="s">
        <v>14</v>
      </c>
      <c r="B47" s="29">
        <v>192</v>
      </c>
      <c r="C47" s="29">
        <v>53</v>
      </c>
      <c r="D47" s="29">
        <v>27</v>
      </c>
      <c r="E47" s="29">
        <v>18</v>
      </c>
      <c r="F47" s="29">
        <v>53</v>
      </c>
      <c r="G47" s="30">
        <v>41</v>
      </c>
    </row>
    <row r="48" spans="1:8" ht="12.75" customHeight="1" x14ac:dyDescent="0.2">
      <c r="A48" s="15" t="s">
        <v>15</v>
      </c>
      <c r="B48" s="29">
        <v>136</v>
      </c>
      <c r="C48" s="29">
        <v>63</v>
      </c>
      <c r="D48" s="29">
        <v>9</v>
      </c>
      <c r="E48" s="29">
        <v>5</v>
      </c>
      <c r="F48" s="29">
        <v>44</v>
      </c>
      <c r="G48" s="30">
        <v>15</v>
      </c>
    </row>
    <row r="49" spans="1:8" ht="12.75" customHeight="1" x14ac:dyDescent="0.2">
      <c r="A49" s="14" t="s">
        <v>26</v>
      </c>
      <c r="B49" s="29">
        <v>78</v>
      </c>
      <c r="C49" s="29">
        <v>19</v>
      </c>
      <c r="D49" s="29">
        <v>7</v>
      </c>
      <c r="E49" s="29">
        <v>2</v>
      </c>
      <c r="F49" s="29">
        <v>26</v>
      </c>
      <c r="G49" s="30">
        <v>24</v>
      </c>
    </row>
    <row r="50" spans="1:8" ht="12.75" customHeight="1" x14ac:dyDescent="0.2">
      <c r="A50" s="14" t="s">
        <v>27</v>
      </c>
      <c r="B50" s="29">
        <v>67</v>
      </c>
      <c r="C50" s="29">
        <v>22</v>
      </c>
      <c r="D50" s="29">
        <v>2</v>
      </c>
      <c r="E50" s="29">
        <v>2</v>
      </c>
      <c r="F50" s="29">
        <v>29</v>
      </c>
      <c r="G50" s="30">
        <v>12</v>
      </c>
    </row>
    <row r="51" spans="1:8" ht="12.75" customHeight="1" x14ac:dyDescent="0.2">
      <c r="A51" s="33"/>
      <c r="B51" s="34"/>
      <c r="C51" s="34"/>
      <c r="D51" s="34"/>
      <c r="E51" s="34"/>
      <c r="F51" s="34"/>
      <c r="G51" s="35"/>
    </row>
    <row r="52" spans="1:8" ht="12.75" customHeight="1" x14ac:dyDescent="0.2">
      <c r="A52" s="14" t="s">
        <v>16</v>
      </c>
      <c r="B52" s="47">
        <v>7376</v>
      </c>
      <c r="C52" s="47">
        <v>2188</v>
      </c>
      <c r="D52" s="47">
        <v>922</v>
      </c>
      <c r="E52" s="47">
        <v>570</v>
      </c>
      <c r="F52" s="47">
        <v>2286</v>
      </c>
      <c r="G52" s="49">
        <v>1410</v>
      </c>
    </row>
    <row r="53" spans="1:8" s="25" customFormat="1" ht="12.75" customHeight="1" x14ac:dyDescent="0.2">
      <c r="A53" s="39"/>
      <c r="B53" s="27"/>
      <c r="C53" s="27"/>
      <c r="D53" s="27"/>
      <c r="E53" s="27"/>
      <c r="F53" s="27"/>
      <c r="G53" s="28"/>
      <c r="H53" s="24"/>
    </row>
    <row r="54" spans="1:8" ht="12.75" customHeight="1" x14ac:dyDescent="0.2">
      <c r="A54" s="14" t="s">
        <v>1</v>
      </c>
      <c r="B54" s="29">
        <v>1076</v>
      </c>
      <c r="C54" s="29">
        <v>275</v>
      </c>
      <c r="D54" s="29">
        <v>121</v>
      </c>
      <c r="E54" s="29">
        <v>83</v>
      </c>
      <c r="F54" s="29">
        <v>387</v>
      </c>
      <c r="G54" s="30">
        <v>210</v>
      </c>
    </row>
    <row r="55" spans="1:8" ht="12.75" customHeight="1" x14ac:dyDescent="0.2">
      <c r="A55" s="15">
        <v>0</v>
      </c>
      <c r="B55" s="29">
        <v>222</v>
      </c>
      <c r="C55" s="31">
        <v>53</v>
      </c>
      <c r="D55" s="31">
        <v>30</v>
      </c>
      <c r="E55" s="31">
        <v>16</v>
      </c>
      <c r="F55" s="31">
        <v>77</v>
      </c>
      <c r="G55" s="32">
        <v>46</v>
      </c>
    </row>
    <row r="56" spans="1:8" ht="12.75" customHeight="1" x14ac:dyDescent="0.2">
      <c r="A56" s="15">
        <v>1</v>
      </c>
      <c r="B56" s="29">
        <v>218</v>
      </c>
      <c r="C56" s="31">
        <v>54</v>
      </c>
      <c r="D56" s="31">
        <v>26</v>
      </c>
      <c r="E56" s="31">
        <v>16</v>
      </c>
      <c r="F56" s="31">
        <v>78</v>
      </c>
      <c r="G56" s="32">
        <v>44</v>
      </c>
    </row>
    <row r="57" spans="1:8" ht="12.75" customHeight="1" x14ac:dyDescent="0.2">
      <c r="A57" s="15">
        <v>2</v>
      </c>
      <c r="B57" s="29">
        <v>214</v>
      </c>
      <c r="C57" s="31">
        <v>55</v>
      </c>
      <c r="D57" s="31">
        <v>23</v>
      </c>
      <c r="E57" s="31">
        <v>17</v>
      </c>
      <c r="F57" s="31">
        <v>78</v>
      </c>
      <c r="G57" s="32">
        <v>41</v>
      </c>
    </row>
    <row r="58" spans="1:8" ht="12.75" customHeight="1" x14ac:dyDescent="0.2">
      <c r="A58" s="15">
        <v>3</v>
      </c>
      <c r="B58" s="29">
        <v>212</v>
      </c>
      <c r="C58" s="31">
        <v>56</v>
      </c>
      <c r="D58" s="31">
        <v>21</v>
      </c>
      <c r="E58" s="31">
        <v>17</v>
      </c>
      <c r="F58" s="31">
        <v>78</v>
      </c>
      <c r="G58" s="32">
        <v>40</v>
      </c>
    </row>
    <row r="59" spans="1:8" s="3" customFormat="1" ht="12.75" customHeight="1" x14ac:dyDescent="0.2">
      <c r="A59" s="15">
        <v>4</v>
      </c>
      <c r="B59" s="29">
        <v>210</v>
      </c>
      <c r="C59" s="31">
        <v>57</v>
      </c>
      <c r="D59" s="31">
        <v>21</v>
      </c>
      <c r="E59" s="31">
        <v>17</v>
      </c>
      <c r="F59" s="31">
        <v>76</v>
      </c>
      <c r="G59" s="32">
        <v>39</v>
      </c>
      <c r="H59" s="21"/>
    </row>
    <row r="60" spans="1:8" s="3" customFormat="1" ht="12.75" customHeight="1" x14ac:dyDescent="0.2">
      <c r="A60" s="15"/>
      <c r="B60" s="29"/>
      <c r="C60" s="31"/>
      <c r="D60" s="31"/>
      <c r="E60" s="31"/>
      <c r="F60" s="31"/>
      <c r="G60" s="32"/>
      <c r="H60" s="21"/>
    </row>
    <row r="61" spans="1:8" ht="12.75" customHeight="1" x14ac:dyDescent="0.2">
      <c r="A61" s="14" t="s">
        <v>2</v>
      </c>
      <c r="B61" s="29">
        <v>1067</v>
      </c>
      <c r="C61" s="29">
        <v>295</v>
      </c>
      <c r="D61" s="29">
        <v>115</v>
      </c>
      <c r="E61" s="29">
        <v>90</v>
      </c>
      <c r="F61" s="29">
        <v>379</v>
      </c>
      <c r="G61" s="30">
        <v>188</v>
      </c>
    </row>
    <row r="62" spans="1:8" ht="12.75" customHeight="1" x14ac:dyDescent="0.2">
      <c r="A62" s="15">
        <v>5</v>
      </c>
      <c r="B62" s="29">
        <v>211</v>
      </c>
      <c r="C62" s="31">
        <v>58</v>
      </c>
      <c r="D62" s="31">
        <v>21</v>
      </c>
      <c r="E62" s="31">
        <v>18</v>
      </c>
      <c r="F62" s="31">
        <v>76</v>
      </c>
      <c r="G62" s="32">
        <v>38</v>
      </c>
    </row>
    <row r="63" spans="1:8" ht="12.75" customHeight="1" x14ac:dyDescent="0.2">
      <c r="A63" s="15">
        <v>6</v>
      </c>
      <c r="B63" s="29">
        <v>214</v>
      </c>
      <c r="C63" s="31">
        <v>59</v>
      </c>
      <c r="D63" s="31">
        <v>22</v>
      </c>
      <c r="E63" s="31">
        <v>18</v>
      </c>
      <c r="F63" s="31">
        <v>77</v>
      </c>
      <c r="G63" s="32">
        <v>38</v>
      </c>
    </row>
    <row r="64" spans="1:8" ht="12.75" customHeight="1" x14ac:dyDescent="0.2">
      <c r="A64" s="15">
        <v>7</v>
      </c>
      <c r="B64" s="29">
        <v>216</v>
      </c>
      <c r="C64" s="31">
        <v>60</v>
      </c>
      <c r="D64" s="31">
        <v>23</v>
      </c>
      <c r="E64" s="31">
        <v>18</v>
      </c>
      <c r="F64" s="31">
        <v>77</v>
      </c>
      <c r="G64" s="32">
        <v>38</v>
      </c>
    </row>
    <row r="65" spans="1:7" ht="12.75" customHeight="1" x14ac:dyDescent="0.2">
      <c r="A65" s="15">
        <v>8</v>
      </c>
      <c r="B65" s="29">
        <v>214</v>
      </c>
      <c r="C65" s="31">
        <v>59</v>
      </c>
      <c r="D65" s="31">
        <v>24</v>
      </c>
      <c r="E65" s="31">
        <v>18</v>
      </c>
      <c r="F65" s="31">
        <v>76</v>
      </c>
      <c r="G65" s="32">
        <v>37</v>
      </c>
    </row>
    <row r="66" spans="1:7" ht="12.75" customHeight="1" x14ac:dyDescent="0.2">
      <c r="A66" s="15">
        <v>9</v>
      </c>
      <c r="B66" s="29">
        <v>212</v>
      </c>
      <c r="C66" s="31">
        <v>59</v>
      </c>
      <c r="D66" s="31">
        <v>25</v>
      </c>
      <c r="E66" s="31">
        <v>18</v>
      </c>
      <c r="F66" s="31">
        <v>73</v>
      </c>
      <c r="G66" s="32">
        <v>37</v>
      </c>
    </row>
    <row r="67" spans="1:7" ht="12.75" customHeight="1" x14ac:dyDescent="0.2">
      <c r="A67" s="15"/>
      <c r="B67" s="29"/>
      <c r="C67" s="31"/>
      <c r="D67" s="31"/>
      <c r="E67" s="31"/>
      <c r="F67" s="31"/>
      <c r="G67" s="32"/>
    </row>
    <row r="68" spans="1:7" ht="12.75" customHeight="1" x14ac:dyDescent="0.2">
      <c r="A68" s="16" t="s">
        <v>3</v>
      </c>
      <c r="B68" s="29">
        <v>1005</v>
      </c>
      <c r="C68" s="29">
        <v>277</v>
      </c>
      <c r="D68" s="29">
        <v>139</v>
      </c>
      <c r="E68" s="29">
        <v>86</v>
      </c>
      <c r="F68" s="29">
        <v>328</v>
      </c>
      <c r="G68" s="30">
        <v>175</v>
      </c>
    </row>
    <row r="69" spans="1:7" ht="12.75" customHeight="1" x14ac:dyDescent="0.2">
      <c r="A69" s="15">
        <v>10</v>
      </c>
      <c r="B69" s="29">
        <v>209</v>
      </c>
      <c r="C69" s="31">
        <v>58</v>
      </c>
      <c r="D69" s="31">
        <v>27</v>
      </c>
      <c r="E69" s="31">
        <v>18</v>
      </c>
      <c r="F69" s="31">
        <v>70</v>
      </c>
      <c r="G69" s="32">
        <v>36</v>
      </c>
    </row>
    <row r="70" spans="1:7" ht="12.75" customHeight="1" x14ac:dyDescent="0.2">
      <c r="A70" s="15">
        <v>11</v>
      </c>
      <c r="B70" s="29">
        <v>206</v>
      </c>
      <c r="C70" s="31">
        <v>57</v>
      </c>
      <c r="D70" s="31">
        <v>28</v>
      </c>
      <c r="E70" s="31">
        <v>17</v>
      </c>
      <c r="F70" s="31">
        <v>68</v>
      </c>
      <c r="G70" s="32">
        <v>36</v>
      </c>
    </row>
    <row r="71" spans="1:7" ht="12.75" customHeight="1" x14ac:dyDescent="0.2">
      <c r="A71" s="15">
        <v>12</v>
      </c>
      <c r="B71" s="29">
        <v>201</v>
      </c>
      <c r="C71" s="31">
        <v>55</v>
      </c>
      <c r="D71" s="31">
        <v>29</v>
      </c>
      <c r="E71" s="31">
        <v>17</v>
      </c>
      <c r="F71" s="31">
        <v>65</v>
      </c>
      <c r="G71" s="32">
        <v>35</v>
      </c>
    </row>
    <row r="72" spans="1:7" ht="12.75" customHeight="1" x14ac:dyDescent="0.2">
      <c r="A72" s="15">
        <v>13</v>
      </c>
      <c r="B72" s="29">
        <v>197</v>
      </c>
      <c r="C72" s="31">
        <v>54</v>
      </c>
      <c r="D72" s="31">
        <v>28</v>
      </c>
      <c r="E72" s="31">
        <v>17</v>
      </c>
      <c r="F72" s="31">
        <v>64</v>
      </c>
      <c r="G72" s="32">
        <v>34</v>
      </c>
    </row>
    <row r="73" spans="1:7" ht="12.75" customHeight="1" x14ac:dyDescent="0.2">
      <c r="A73" s="15">
        <v>14</v>
      </c>
      <c r="B73" s="29">
        <v>192</v>
      </c>
      <c r="C73" s="31">
        <v>53</v>
      </c>
      <c r="D73" s="31">
        <v>27</v>
      </c>
      <c r="E73" s="31">
        <v>17</v>
      </c>
      <c r="F73" s="31">
        <v>61</v>
      </c>
      <c r="G73" s="32">
        <v>34</v>
      </c>
    </row>
    <row r="74" spans="1:7" ht="12.75" customHeight="1" x14ac:dyDescent="0.2">
      <c r="A74" s="15"/>
      <c r="B74" s="29"/>
      <c r="C74" s="31"/>
      <c r="D74" s="31"/>
      <c r="E74" s="31"/>
      <c r="F74" s="31"/>
      <c r="G74" s="32"/>
    </row>
    <row r="75" spans="1:7" ht="12.75" customHeight="1" x14ac:dyDescent="0.2">
      <c r="A75" s="14" t="s">
        <v>18</v>
      </c>
      <c r="B75" s="29">
        <v>859</v>
      </c>
      <c r="C75" s="29">
        <v>246</v>
      </c>
      <c r="D75" s="29">
        <v>110</v>
      </c>
      <c r="E75" s="29">
        <v>77</v>
      </c>
      <c r="F75" s="29">
        <v>274</v>
      </c>
      <c r="G75" s="30">
        <v>152</v>
      </c>
    </row>
    <row r="76" spans="1:7" ht="12.75" customHeight="1" x14ac:dyDescent="0.2">
      <c r="A76" s="17">
        <v>15</v>
      </c>
      <c r="B76" s="29">
        <v>186</v>
      </c>
      <c r="C76" s="31">
        <v>52</v>
      </c>
      <c r="D76" s="31">
        <v>25</v>
      </c>
      <c r="E76" s="31">
        <v>17</v>
      </c>
      <c r="F76" s="31">
        <v>60</v>
      </c>
      <c r="G76" s="32">
        <v>32</v>
      </c>
    </row>
    <row r="77" spans="1:7" ht="12.75" customHeight="1" x14ac:dyDescent="0.2">
      <c r="A77" s="17">
        <v>16</v>
      </c>
      <c r="B77" s="29">
        <v>180</v>
      </c>
      <c r="C77" s="31">
        <v>50</v>
      </c>
      <c r="D77" s="31">
        <v>23</v>
      </c>
      <c r="E77" s="31">
        <v>17</v>
      </c>
      <c r="F77" s="31">
        <v>59</v>
      </c>
      <c r="G77" s="32">
        <v>31</v>
      </c>
    </row>
    <row r="78" spans="1:7" ht="12.75" customHeight="1" x14ac:dyDescent="0.2">
      <c r="A78" s="17">
        <v>17</v>
      </c>
      <c r="B78" s="29">
        <v>173</v>
      </c>
      <c r="C78" s="31">
        <v>49</v>
      </c>
      <c r="D78" s="31">
        <v>21</v>
      </c>
      <c r="E78" s="31">
        <v>16</v>
      </c>
      <c r="F78" s="31">
        <v>57</v>
      </c>
      <c r="G78" s="32">
        <v>30</v>
      </c>
    </row>
    <row r="79" spans="1:7" ht="12.75" customHeight="1" x14ac:dyDescent="0.2">
      <c r="A79" s="17">
        <v>18</v>
      </c>
      <c r="B79" s="29">
        <v>165</v>
      </c>
      <c r="C79" s="31">
        <v>48</v>
      </c>
      <c r="D79" s="31">
        <v>21</v>
      </c>
      <c r="E79" s="31">
        <v>15</v>
      </c>
      <c r="F79" s="31">
        <v>51</v>
      </c>
      <c r="G79" s="32">
        <v>30</v>
      </c>
    </row>
    <row r="80" spans="1:7" ht="12.75" customHeight="1" x14ac:dyDescent="0.2">
      <c r="A80" s="17">
        <v>19</v>
      </c>
      <c r="B80" s="29">
        <v>155</v>
      </c>
      <c r="C80" s="31">
        <v>47</v>
      </c>
      <c r="D80" s="31">
        <v>20</v>
      </c>
      <c r="E80" s="31">
        <v>12</v>
      </c>
      <c r="F80" s="31">
        <v>47</v>
      </c>
      <c r="G80" s="32">
        <v>29</v>
      </c>
    </row>
    <row r="81" spans="1:7" ht="12.75" customHeight="1" x14ac:dyDescent="0.2">
      <c r="A81" s="17"/>
      <c r="B81" s="29"/>
      <c r="C81" s="31"/>
      <c r="D81" s="31"/>
      <c r="E81" s="31"/>
      <c r="F81" s="31"/>
      <c r="G81" s="32"/>
    </row>
    <row r="82" spans="1:7" ht="12.75" customHeight="1" x14ac:dyDescent="0.2">
      <c r="A82" s="19" t="s">
        <v>21</v>
      </c>
      <c r="B82" s="29"/>
      <c r="C82" s="31"/>
      <c r="D82" s="31"/>
      <c r="E82" s="31"/>
      <c r="F82" s="31"/>
      <c r="G82" s="32"/>
    </row>
    <row r="83" spans="1:7" ht="12.75" customHeight="1" x14ac:dyDescent="0.2">
      <c r="A83" s="40"/>
      <c r="B83" s="29"/>
      <c r="C83" s="31"/>
      <c r="D83" s="31"/>
      <c r="E83" s="31"/>
      <c r="F83" s="31"/>
      <c r="G83" s="32"/>
    </row>
    <row r="84" spans="1:7" ht="12.75" customHeight="1" x14ac:dyDescent="0.2">
      <c r="A84" s="41" t="s">
        <v>4</v>
      </c>
      <c r="B84" s="29">
        <v>658</v>
      </c>
      <c r="C84" s="31">
        <v>214</v>
      </c>
      <c r="D84" s="31">
        <v>93</v>
      </c>
      <c r="E84" s="31">
        <v>39</v>
      </c>
      <c r="F84" s="31">
        <v>180</v>
      </c>
      <c r="G84" s="32">
        <v>132</v>
      </c>
    </row>
    <row r="85" spans="1:7" ht="12.75" customHeight="1" x14ac:dyDescent="0.2">
      <c r="A85" s="41" t="s">
        <v>5</v>
      </c>
      <c r="B85" s="29">
        <v>502</v>
      </c>
      <c r="C85" s="31">
        <v>137</v>
      </c>
      <c r="D85" s="31">
        <v>61</v>
      </c>
      <c r="E85" s="31">
        <v>39</v>
      </c>
      <c r="F85" s="31">
        <v>159</v>
      </c>
      <c r="G85" s="32">
        <v>106</v>
      </c>
    </row>
    <row r="86" spans="1:7" ht="12.75" customHeight="1" x14ac:dyDescent="0.2">
      <c r="A86" s="41" t="s">
        <v>6</v>
      </c>
      <c r="B86" s="29">
        <v>414</v>
      </c>
      <c r="C86" s="31">
        <v>137</v>
      </c>
      <c r="D86" s="31">
        <v>55</v>
      </c>
      <c r="E86" s="31">
        <v>41</v>
      </c>
      <c r="F86" s="31">
        <v>101</v>
      </c>
      <c r="G86" s="32">
        <v>80</v>
      </c>
    </row>
    <row r="87" spans="1:7" ht="12.75" customHeight="1" x14ac:dyDescent="0.2">
      <c r="A87" s="41" t="s">
        <v>7</v>
      </c>
      <c r="B87" s="29">
        <v>373</v>
      </c>
      <c r="C87" s="31">
        <v>126</v>
      </c>
      <c r="D87" s="31">
        <v>50</v>
      </c>
      <c r="E87" s="31">
        <v>19</v>
      </c>
      <c r="F87" s="31">
        <v>104</v>
      </c>
      <c r="G87" s="32">
        <v>74</v>
      </c>
    </row>
    <row r="88" spans="1:7" ht="12.75" customHeight="1" x14ac:dyDescent="0.2">
      <c r="A88" s="41" t="s">
        <v>8</v>
      </c>
      <c r="B88" s="29">
        <v>337</v>
      </c>
      <c r="C88" s="31">
        <v>119</v>
      </c>
      <c r="D88" s="31">
        <v>45</v>
      </c>
      <c r="E88" s="31">
        <v>24</v>
      </c>
      <c r="F88" s="31">
        <v>91</v>
      </c>
      <c r="G88" s="32">
        <v>58</v>
      </c>
    </row>
    <row r="89" spans="1:7" ht="12.75" customHeight="1" x14ac:dyDescent="0.2">
      <c r="A89" s="41" t="s">
        <v>9</v>
      </c>
      <c r="B89" s="29">
        <v>261</v>
      </c>
      <c r="C89" s="31">
        <v>93</v>
      </c>
      <c r="D89" s="31">
        <v>40</v>
      </c>
      <c r="E89" s="31">
        <v>20</v>
      </c>
      <c r="F89" s="31">
        <v>58</v>
      </c>
      <c r="G89" s="32">
        <v>50</v>
      </c>
    </row>
    <row r="90" spans="1:7" ht="12.75" customHeight="1" x14ac:dyDescent="0.2">
      <c r="A90" s="41" t="s">
        <v>10</v>
      </c>
      <c r="B90" s="29">
        <v>213</v>
      </c>
      <c r="C90" s="31">
        <v>62</v>
      </c>
      <c r="D90" s="31">
        <v>24</v>
      </c>
      <c r="E90" s="31">
        <v>18</v>
      </c>
      <c r="F90" s="31">
        <v>59</v>
      </c>
      <c r="G90" s="32">
        <v>50</v>
      </c>
    </row>
    <row r="91" spans="1:7" ht="12.75" customHeight="1" x14ac:dyDescent="0.2">
      <c r="A91" s="41" t="s">
        <v>11</v>
      </c>
      <c r="B91" s="29">
        <v>177</v>
      </c>
      <c r="C91" s="31">
        <v>54</v>
      </c>
      <c r="D91" s="31">
        <v>17</v>
      </c>
      <c r="E91" s="31">
        <v>6</v>
      </c>
      <c r="F91" s="31">
        <v>54</v>
      </c>
      <c r="G91" s="32">
        <v>46</v>
      </c>
    </row>
    <row r="92" spans="1:7" ht="12.75" customHeight="1" x14ac:dyDescent="0.2">
      <c r="A92" s="41" t="s">
        <v>12</v>
      </c>
      <c r="B92" s="29">
        <v>137</v>
      </c>
      <c r="C92" s="31">
        <v>44</v>
      </c>
      <c r="D92" s="31">
        <v>23</v>
      </c>
      <c r="E92" s="31">
        <v>12</v>
      </c>
      <c r="F92" s="31">
        <v>30</v>
      </c>
      <c r="G92" s="32">
        <v>28</v>
      </c>
    </row>
    <row r="93" spans="1:7" ht="12.75" customHeight="1" x14ac:dyDescent="0.2">
      <c r="A93" s="41" t="s">
        <v>13</v>
      </c>
      <c r="B93" s="29">
        <v>107</v>
      </c>
      <c r="C93" s="31">
        <v>39</v>
      </c>
      <c r="D93" s="31">
        <v>13</v>
      </c>
      <c r="E93" s="31">
        <v>6</v>
      </c>
      <c r="F93" s="31">
        <v>21</v>
      </c>
      <c r="G93" s="32">
        <v>28</v>
      </c>
    </row>
    <row r="94" spans="1:7" ht="12.75" customHeight="1" x14ac:dyDescent="0.2">
      <c r="A94" s="41" t="s">
        <v>14</v>
      </c>
      <c r="B94" s="29">
        <v>80</v>
      </c>
      <c r="C94" s="31">
        <v>28</v>
      </c>
      <c r="D94" s="31">
        <v>6</v>
      </c>
      <c r="E94" s="31">
        <v>5</v>
      </c>
      <c r="F94" s="31">
        <v>23</v>
      </c>
      <c r="G94" s="32">
        <v>18</v>
      </c>
    </row>
    <row r="95" spans="1:7" ht="12.75" customHeight="1" x14ac:dyDescent="0.2">
      <c r="A95" s="41" t="s">
        <v>15</v>
      </c>
      <c r="B95" s="29">
        <v>55</v>
      </c>
      <c r="C95" s="31">
        <v>25</v>
      </c>
      <c r="D95" s="31">
        <v>5</v>
      </c>
      <c r="E95" s="31">
        <v>5</v>
      </c>
      <c r="F95" s="31">
        <v>18</v>
      </c>
      <c r="G95" s="32">
        <v>2</v>
      </c>
    </row>
    <row r="96" spans="1:7" ht="12.75" customHeight="1" x14ac:dyDescent="0.2">
      <c r="A96" s="41" t="s">
        <v>26</v>
      </c>
      <c r="B96" s="29">
        <v>32</v>
      </c>
      <c r="C96" s="31">
        <v>9</v>
      </c>
      <c r="D96" s="31">
        <v>5</v>
      </c>
      <c r="E96" s="56" t="s">
        <v>32</v>
      </c>
      <c r="F96" s="31">
        <v>8</v>
      </c>
      <c r="G96" s="32">
        <v>10</v>
      </c>
    </row>
    <row r="97" spans="1:8" ht="12.75" customHeight="1" x14ac:dyDescent="0.2">
      <c r="A97" s="41" t="s">
        <v>27</v>
      </c>
      <c r="B97" s="29">
        <v>23</v>
      </c>
      <c r="C97" s="31">
        <v>8</v>
      </c>
      <c r="D97" s="56" t="s">
        <v>32</v>
      </c>
      <c r="E97" s="56" t="s">
        <v>32</v>
      </c>
      <c r="F97" s="31">
        <v>12</v>
      </c>
      <c r="G97" s="32">
        <v>3</v>
      </c>
    </row>
    <row r="98" spans="1:8" ht="12.75" customHeight="1" x14ac:dyDescent="0.2">
      <c r="A98" s="33"/>
      <c r="B98" s="54"/>
      <c r="C98" s="34"/>
      <c r="D98" s="34"/>
      <c r="E98" s="34"/>
      <c r="F98" s="34"/>
      <c r="G98" s="35"/>
    </row>
    <row r="99" spans="1:8" ht="12.75" customHeight="1" x14ac:dyDescent="0.2">
      <c r="A99" s="14" t="s">
        <v>17</v>
      </c>
      <c r="B99" s="47">
        <v>7687</v>
      </c>
      <c r="C99" s="58">
        <f t="shared" ref="C99:G99" si="0">C101+C108+C115+C122+SUM(C129:C142)</f>
        <v>2150</v>
      </c>
      <c r="D99" s="58">
        <f t="shared" si="0"/>
        <v>975</v>
      </c>
      <c r="E99" s="58">
        <f t="shared" si="0"/>
        <v>579</v>
      </c>
      <c r="F99" s="58">
        <f t="shared" si="0"/>
        <v>2535</v>
      </c>
      <c r="G99" s="59">
        <f t="shared" si="0"/>
        <v>1448</v>
      </c>
    </row>
    <row r="100" spans="1:8" s="25" customFormat="1" ht="12.75" customHeight="1" x14ac:dyDescent="0.2">
      <c r="A100" s="39"/>
      <c r="B100" s="27"/>
      <c r="C100" s="27"/>
      <c r="D100" s="27"/>
      <c r="E100" s="27"/>
      <c r="F100" s="27"/>
      <c r="G100" s="28"/>
      <c r="H100" s="24"/>
    </row>
    <row r="101" spans="1:8" ht="12.75" customHeight="1" x14ac:dyDescent="0.2">
      <c r="A101" s="14" t="s">
        <v>1</v>
      </c>
      <c r="B101" s="29">
        <v>992</v>
      </c>
      <c r="C101" s="29">
        <v>251</v>
      </c>
      <c r="D101" s="29">
        <v>128</v>
      </c>
      <c r="E101" s="29">
        <v>73</v>
      </c>
      <c r="F101" s="29">
        <v>368</v>
      </c>
      <c r="G101" s="30">
        <v>172</v>
      </c>
    </row>
    <row r="102" spans="1:8" ht="12.75" customHeight="1" x14ac:dyDescent="0.2">
      <c r="A102" s="15">
        <v>0</v>
      </c>
      <c r="B102" s="29">
        <v>205</v>
      </c>
      <c r="C102" s="31">
        <v>55</v>
      </c>
      <c r="D102" s="31">
        <v>25</v>
      </c>
      <c r="E102" s="31">
        <v>18</v>
      </c>
      <c r="F102" s="31">
        <v>73</v>
      </c>
      <c r="G102" s="32">
        <v>34</v>
      </c>
    </row>
    <row r="103" spans="1:8" ht="12.75" customHeight="1" x14ac:dyDescent="0.2">
      <c r="A103" s="15">
        <v>1</v>
      </c>
      <c r="B103" s="29">
        <v>201</v>
      </c>
      <c r="C103" s="31">
        <v>52</v>
      </c>
      <c r="D103" s="31">
        <v>25</v>
      </c>
      <c r="E103" s="31">
        <v>16</v>
      </c>
      <c r="F103" s="31">
        <v>74</v>
      </c>
      <c r="G103" s="32">
        <v>34</v>
      </c>
    </row>
    <row r="104" spans="1:8" ht="12.75" customHeight="1" x14ac:dyDescent="0.2">
      <c r="A104" s="15">
        <v>2</v>
      </c>
      <c r="B104" s="29">
        <v>197</v>
      </c>
      <c r="C104" s="31">
        <v>49</v>
      </c>
      <c r="D104" s="31">
        <v>26</v>
      </c>
      <c r="E104" s="31">
        <v>14</v>
      </c>
      <c r="F104" s="31">
        <v>74</v>
      </c>
      <c r="G104" s="32">
        <v>34</v>
      </c>
    </row>
    <row r="105" spans="1:8" ht="12.75" customHeight="1" x14ac:dyDescent="0.2">
      <c r="A105" s="15">
        <v>3</v>
      </c>
      <c r="B105" s="29">
        <v>195</v>
      </c>
      <c r="C105" s="31">
        <v>48</v>
      </c>
      <c r="D105" s="31">
        <v>26</v>
      </c>
      <c r="E105" s="31">
        <v>13</v>
      </c>
      <c r="F105" s="31">
        <v>73</v>
      </c>
      <c r="G105" s="32">
        <v>35</v>
      </c>
    </row>
    <row r="106" spans="1:8" ht="12.75" customHeight="1" x14ac:dyDescent="0.2">
      <c r="A106" s="15">
        <v>4</v>
      </c>
      <c r="B106" s="29">
        <v>194</v>
      </c>
      <c r="C106" s="31">
        <v>47</v>
      </c>
      <c r="D106" s="31">
        <v>26</v>
      </c>
      <c r="E106" s="31">
        <v>12</v>
      </c>
      <c r="F106" s="31">
        <v>74</v>
      </c>
      <c r="G106" s="32">
        <v>35</v>
      </c>
    </row>
    <row r="107" spans="1:8" ht="12.75" customHeight="1" x14ac:dyDescent="0.2">
      <c r="A107" s="15"/>
      <c r="B107" s="29"/>
      <c r="C107" s="31"/>
      <c r="D107" s="31"/>
      <c r="E107" s="31"/>
      <c r="F107" s="31"/>
      <c r="G107" s="32"/>
    </row>
    <row r="108" spans="1:8" ht="12.75" customHeight="1" x14ac:dyDescent="0.2">
      <c r="A108" s="14" t="s">
        <v>2</v>
      </c>
      <c r="B108" s="29">
        <v>988</v>
      </c>
      <c r="C108" s="29">
        <v>235</v>
      </c>
      <c r="D108" s="29">
        <v>136</v>
      </c>
      <c r="E108" s="29">
        <v>64</v>
      </c>
      <c r="F108" s="29">
        <v>364</v>
      </c>
      <c r="G108" s="30">
        <v>189</v>
      </c>
    </row>
    <row r="109" spans="1:8" ht="12.75" customHeight="1" x14ac:dyDescent="0.2">
      <c r="A109" s="15">
        <v>5</v>
      </c>
      <c r="B109" s="29">
        <v>194</v>
      </c>
      <c r="C109" s="31">
        <v>46</v>
      </c>
      <c r="D109" s="31">
        <v>26</v>
      </c>
      <c r="E109" s="31">
        <v>12</v>
      </c>
      <c r="F109" s="31">
        <v>74</v>
      </c>
      <c r="G109" s="32">
        <v>36</v>
      </c>
    </row>
    <row r="110" spans="1:8" ht="12.75" customHeight="1" x14ac:dyDescent="0.2">
      <c r="A110" s="15">
        <v>6</v>
      </c>
      <c r="B110" s="29">
        <v>197</v>
      </c>
      <c r="C110" s="31">
        <v>47</v>
      </c>
      <c r="D110" s="31">
        <v>27</v>
      </c>
      <c r="E110" s="31">
        <v>12</v>
      </c>
      <c r="F110" s="31">
        <v>74</v>
      </c>
      <c r="G110" s="32">
        <v>37</v>
      </c>
    </row>
    <row r="111" spans="1:8" ht="12.75" customHeight="1" x14ac:dyDescent="0.2">
      <c r="A111" s="15">
        <v>7</v>
      </c>
      <c r="B111" s="29">
        <v>198</v>
      </c>
      <c r="C111" s="31">
        <v>47</v>
      </c>
      <c r="D111" s="31">
        <v>27</v>
      </c>
      <c r="E111" s="31">
        <v>13</v>
      </c>
      <c r="F111" s="31">
        <v>73</v>
      </c>
      <c r="G111" s="32">
        <v>38</v>
      </c>
    </row>
    <row r="112" spans="1:8" ht="12.75" customHeight="1" x14ac:dyDescent="0.2">
      <c r="A112" s="15">
        <v>8</v>
      </c>
      <c r="B112" s="29">
        <v>199</v>
      </c>
      <c r="C112" s="31">
        <v>47</v>
      </c>
      <c r="D112" s="31">
        <v>28</v>
      </c>
      <c r="E112" s="31">
        <v>13</v>
      </c>
      <c r="F112" s="31">
        <v>72</v>
      </c>
      <c r="G112" s="32">
        <v>39</v>
      </c>
    </row>
    <row r="113" spans="1:7" ht="12.75" customHeight="1" x14ac:dyDescent="0.2">
      <c r="A113" s="15">
        <v>9</v>
      </c>
      <c r="B113" s="29">
        <v>200</v>
      </c>
      <c r="C113" s="31">
        <v>48</v>
      </c>
      <c r="D113" s="31">
        <v>28</v>
      </c>
      <c r="E113" s="31">
        <v>14</v>
      </c>
      <c r="F113" s="31">
        <v>71</v>
      </c>
      <c r="G113" s="32">
        <v>39</v>
      </c>
    </row>
    <row r="114" spans="1:7" ht="12.75" customHeight="1" x14ac:dyDescent="0.2">
      <c r="A114" s="15"/>
      <c r="B114" s="29"/>
      <c r="C114" s="31"/>
      <c r="D114" s="31"/>
      <c r="E114" s="31"/>
      <c r="F114" s="31"/>
      <c r="G114" s="32"/>
    </row>
    <row r="115" spans="1:7" ht="12.75" customHeight="1" x14ac:dyDescent="0.2">
      <c r="A115" s="16" t="s">
        <v>3</v>
      </c>
      <c r="B115" s="29">
        <v>970</v>
      </c>
      <c r="C115" s="29">
        <v>245</v>
      </c>
      <c r="D115" s="29">
        <v>132</v>
      </c>
      <c r="E115" s="29">
        <v>78</v>
      </c>
      <c r="F115" s="29">
        <v>322</v>
      </c>
      <c r="G115" s="30">
        <v>193</v>
      </c>
    </row>
    <row r="116" spans="1:7" ht="12.75" customHeight="1" x14ac:dyDescent="0.2">
      <c r="A116" s="15">
        <v>10</v>
      </c>
      <c r="B116" s="29">
        <v>199</v>
      </c>
      <c r="C116" s="31">
        <v>48</v>
      </c>
      <c r="D116" s="31">
        <v>28</v>
      </c>
      <c r="E116" s="31">
        <v>15</v>
      </c>
      <c r="F116" s="31">
        <v>69</v>
      </c>
      <c r="G116" s="32">
        <v>39</v>
      </c>
    </row>
    <row r="117" spans="1:7" ht="12.75" customHeight="1" x14ac:dyDescent="0.2">
      <c r="A117" s="15">
        <v>11</v>
      </c>
      <c r="B117" s="29">
        <v>198</v>
      </c>
      <c r="C117" s="31">
        <v>49</v>
      </c>
      <c r="D117" s="31">
        <v>27</v>
      </c>
      <c r="E117" s="31">
        <v>16</v>
      </c>
      <c r="F117" s="31">
        <v>66</v>
      </c>
      <c r="G117" s="32">
        <v>40</v>
      </c>
    </row>
    <row r="118" spans="1:7" ht="12.75" customHeight="1" x14ac:dyDescent="0.2">
      <c r="A118" s="15">
        <v>12</v>
      </c>
      <c r="B118" s="29">
        <v>194</v>
      </c>
      <c r="C118" s="31">
        <v>49</v>
      </c>
      <c r="D118" s="31">
        <v>27</v>
      </c>
      <c r="E118" s="31">
        <v>16</v>
      </c>
      <c r="F118" s="31">
        <v>63</v>
      </c>
      <c r="G118" s="32">
        <v>39</v>
      </c>
    </row>
    <row r="119" spans="1:7" ht="12.75" customHeight="1" x14ac:dyDescent="0.2">
      <c r="A119" s="15">
        <v>13</v>
      </c>
      <c r="B119" s="29">
        <v>191</v>
      </c>
      <c r="C119" s="31">
        <v>49</v>
      </c>
      <c r="D119" s="31">
        <v>26</v>
      </c>
      <c r="E119" s="31">
        <v>16</v>
      </c>
      <c r="F119" s="31">
        <v>62</v>
      </c>
      <c r="G119" s="32">
        <v>38</v>
      </c>
    </row>
    <row r="120" spans="1:7" ht="12.75" customHeight="1" x14ac:dyDescent="0.2">
      <c r="A120" s="15">
        <v>14</v>
      </c>
      <c r="B120" s="29">
        <v>188</v>
      </c>
      <c r="C120" s="31">
        <v>50</v>
      </c>
      <c r="D120" s="31">
        <v>24</v>
      </c>
      <c r="E120" s="31">
        <v>15</v>
      </c>
      <c r="F120" s="31">
        <v>62</v>
      </c>
      <c r="G120" s="32">
        <v>37</v>
      </c>
    </row>
    <row r="121" spans="1:7" ht="12.75" customHeight="1" x14ac:dyDescent="0.2">
      <c r="A121" s="15"/>
      <c r="B121" s="29"/>
      <c r="C121" s="31"/>
      <c r="D121" s="31"/>
      <c r="E121" s="31"/>
      <c r="F121" s="31"/>
      <c r="G121" s="32"/>
    </row>
    <row r="122" spans="1:7" ht="12.75" customHeight="1" x14ac:dyDescent="0.2">
      <c r="A122" s="14" t="s">
        <v>18</v>
      </c>
      <c r="B122" s="29">
        <v>863</v>
      </c>
      <c r="C122" s="29">
        <v>246</v>
      </c>
      <c r="D122" s="29">
        <v>101</v>
      </c>
      <c r="E122" s="29">
        <v>61</v>
      </c>
      <c r="F122" s="29">
        <v>291</v>
      </c>
      <c r="G122" s="30">
        <v>164</v>
      </c>
    </row>
    <row r="123" spans="1:7" ht="12.75" customHeight="1" x14ac:dyDescent="0.2">
      <c r="A123" s="17">
        <v>15</v>
      </c>
      <c r="B123" s="29">
        <v>184</v>
      </c>
      <c r="C123" s="31">
        <v>50</v>
      </c>
      <c r="D123" s="31">
        <v>23</v>
      </c>
      <c r="E123" s="31">
        <v>14</v>
      </c>
      <c r="F123" s="31">
        <v>62</v>
      </c>
      <c r="G123" s="32">
        <v>35</v>
      </c>
    </row>
    <row r="124" spans="1:7" ht="12.75" customHeight="1" x14ac:dyDescent="0.2">
      <c r="A124" s="17">
        <v>16</v>
      </c>
      <c r="B124" s="29">
        <v>179</v>
      </c>
      <c r="C124" s="31">
        <v>50</v>
      </c>
      <c r="D124" s="31">
        <v>22</v>
      </c>
      <c r="E124" s="31">
        <v>13</v>
      </c>
      <c r="F124" s="31">
        <v>60</v>
      </c>
      <c r="G124" s="32">
        <v>34</v>
      </c>
    </row>
    <row r="125" spans="1:7" ht="12.75" customHeight="1" x14ac:dyDescent="0.2">
      <c r="A125" s="17">
        <v>17</v>
      </c>
      <c r="B125" s="29">
        <v>174</v>
      </c>
      <c r="C125" s="31">
        <v>50</v>
      </c>
      <c r="D125" s="31">
        <v>20</v>
      </c>
      <c r="E125" s="31">
        <v>12</v>
      </c>
      <c r="F125" s="31">
        <v>60</v>
      </c>
      <c r="G125" s="32">
        <v>32</v>
      </c>
    </row>
    <row r="126" spans="1:7" ht="12.75" customHeight="1" x14ac:dyDescent="0.2">
      <c r="A126" s="17">
        <v>18</v>
      </c>
      <c r="B126" s="29">
        <v>167</v>
      </c>
      <c r="C126" s="31">
        <v>49</v>
      </c>
      <c r="D126" s="31">
        <v>19</v>
      </c>
      <c r="E126" s="31">
        <v>11</v>
      </c>
      <c r="F126" s="31">
        <v>56</v>
      </c>
      <c r="G126" s="32">
        <v>32</v>
      </c>
    </row>
    <row r="127" spans="1:7" ht="12.75" customHeight="1" x14ac:dyDescent="0.2">
      <c r="A127" s="17">
        <v>19</v>
      </c>
      <c r="B127" s="29">
        <v>159</v>
      </c>
      <c r="C127" s="31">
        <v>47</v>
      </c>
      <c r="D127" s="31">
        <v>17</v>
      </c>
      <c r="E127" s="31">
        <v>11</v>
      </c>
      <c r="F127" s="31">
        <v>53</v>
      </c>
      <c r="G127" s="32">
        <v>31</v>
      </c>
    </row>
    <row r="128" spans="1:7" ht="12.75" customHeight="1" x14ac:dyDescent="0.2">
      <c r="A128" s="15"/>
      <c r="B128" s="29"/>
      <c r="C128" s="31"/>
      <c r="D128" s="31"/>
      <c r="E128" s="31"/>
      <c r="F128" s="31"/>
      <c r="G128" s="32"/>
    </row>
    <row r="129" spans="1:7" ht="12.75" customHeight="1" x14ac:dyDescent="0.2">
      <c r="A129" s="15" t="s">
        <v>4</v>
      </c>
      <c r="B129" s="29">
        <v>702</v>
      </c>
      <c r="C129" s="31">
        <v>214</v>
      </c>
      <c r="D129" s="31">
        <v>68</v>
      </c>
      <c r="E129" s="31">
        <v>51</v>
      </c>
      <c r="F129" s="31">
        <v>221</v>
      </c>
      <c r="G129" s="32">
        <v>148</v>
      </c>
    </row>
    <row r="130" spans="1:7" ht="12.75" customHeight="1" x14ac:dyDescent="0.2">
      <c r="A130" s="15" t="s">
        <v>5</v>
      </c>
      <c r="B130" s="29">
        <v>554</v>
      </c>
      <c r="C130" s="31">
        <v>166</v>
      </c>
      <c r="D130" s="31">
        <v>54</v>
      </c>
      <c r="E130" s="31">
        <v>48</v>
      </c>
      <c r="F130" s="31">
        <v>179</v>
      </c>
      <c r="G130" s="32">
        <v>107</v>
      </c>
    </row>
    <row r="131" spans="1:7" ht="12.75" customHeight="1" x14ac:dyDescent="0.2">
      <c r="A131" s="15" t="s">
        <v>6</v>
      </c>
      <c r="B131" s="29">
        <v>493</v>
      </c>
      <c r="C131" s="31">
        <v>155</v>
      </c>
      <c r="D131" s="31">
        <v>72</v>
      </c>
      <c r="E131" s="31">
        <v>41</v>
      </c>
      <c r="F131" s="31">
        <v>151</v>
      </c>
      <c r="G131" s="32">
        <v>74</v>
      </c>
    </row>
    <row r="132" spans="1:7" ht="12.75" customHeight="1" x14ac:dyDescent="0.2">
      <c r="A132" s="15" t="s">
        <v>7</v>
      </c>
      <c r="B132" s="29">
        <v>439</v>
      </c>
      <c r="C132" s="31">
        <v>121</v>
      </c>
      <c r="D132" s="31">
        <v>67</v>
      </c>
      <c r="E132" s="31">
        <v>36</v>
      </c>
      <c r="F132" s="31">
        <v>127</v>
      </c>
      <c r="G132" s="32">
        <v>88</v>
      </c>
    </row>
    <row r="133" spans="1:7" ht="12.75" customHeight="1" x14ac:dyDescent="0.2">
      <c r="A133" s="15" t="s">
        <v>8</v>
      </c>
      <c r="B133" s="29">
        <v>345</v>
      </c>
      <c r="C133" s="31">
        <v>109</v>
      </c>
      <c r="D133" s="31">
        <v>47</v>
      </c>
      <c r="E133" s="31">
        <v>31</v>
      </c>
      <c r="F133" s="31">
        <v>98</v>
      </c>
      <c r="G133" s="32">
        <v>60</v>
      </c>
    </row>
    <row r="134" spans="1:7" ht="12.75" customHeight="1" x14ac:dyDescent="0.2">
      <c r="A134" s="15" t="s">
        <v>9</v>
      </c>
      <c r="B134" s="29">
        <v>280</v>
      </c>
      <c r="C134" s="31">
        <v>91</v>
      </c>
      <c r="D134" s="31">
        <v>33</v>
      </c>
      <c r="E134" s="31">
        <v>21</v>
      </c>
      <c r="F134" s="31">
        <v>86</v>
      </c>
      <c r="G134" s="32">
        <v>49</v>
      </c>
    </row>
    <row r="135" spans="1:7" ht="12.75" customHeight="1" x14ac:dyDescent="0.2">
      <c r="A135" s="15" t="s">
        <v>10</v>
      </c>
      <c r="B135" s="29">
        <v>245</v>
      </c>
      <c r="C135" s="31">
        <v>62</v>
      </c>
      <c r="D135" s="31">
        <v>37</v>
      </c>
      <c r="E135" s="31">
        <v>23</v>
      </c>
      <c r="F135" s="31">
        <v>81</v>
      </c>
      <c r="G135" s="32">
        <v>42</v>
      </c>
    </row>
    <row r="136" spans="1:7" ht="12.75" customHeight="1" x14ac:dyDescent="0.2">
      <c r="A136" s="15" t="s">
        <v>11</v>
      </c>
      <c r="B136" s="29">
        <v>214</v>
      </c>
      <c r="C136" s="31">
        <v>75</v>
      </c>
      <c r="D136" s="31">
        <v>26</v>
      </c>
      <c r="E136" s="31">
        <v>15</v>
      </c>
      <c r="F136" s="31">
        <v>58</v>
      </c>
      <c r="G136" s="32">
        <v>40</v>
      </c>
    </row>
    <row r="137" spans="1:7" ht="12.75" customHeight="1" x14ac:dyDescent="0.2">
      <c r="A137" s="15" t="s">
        <v>12</v>
      </c>
      <c r="B137" s="29">
        <v>176</v>
      </c>
      <c r="C137" s="31">
        <v>44</v>
      </c>
      <c r="D137" s="31">
        <v>25</v>
      </c>
      <c r="E137" s="31">
        <v>7</v>
      </c>
      <c r="F137" s="31">
        <v>63</v>
      </c>
      <c r="G137" s="32">
        <v>37</v>
      </c>
    </row>
    <row r="138" spans="1:7" ht="12.75" customHeight="1" x14ac:dyDescent="0.2">
      <c r="A138" s="15" t="s">
        <v>13</v>
      </c>
      <c r="B138" s="29">
        <v>143</v>
      </c>
      <c r="C138" s="31">
        <v>49</v>
      </c>
      <c r="D138" s="31">
        <v>20</v>
      </c>
      <c r="E138" s="31">
        <v>13</v>
      </c>
      <c r="F138" s="31">
        <v>35</v>
      </c>
      <c r="G138" s="32">
        <v>26</v>
      </c>
    </row>
    <row r="139" spans="1:7" ht="12.75" customHeight="1" x14ac:dyDescent="0.2">
      <c r="A139" s="15" t="s">
        <v>14</v>
      </c>
      <c r="B139" s="29">
        <v>112</v>
      </c>
      <c r="C139" s="31">
        <v>25</v>
      </c>
      <c r="D139" s="31">
        <v>21</v>
      </c>
      <c r="E139" s="31">
        <v>13</v>
      </c>
      <c r="F139" s="31">
        <v>30</v>
      </c>
      <c r="G139" s="32">
        <v>23</v>
      </c>
    </row>
    <row r="140" spans="1:7" ht="12.75" customHeight="1" x14ac:dyDescent="0.2">
      <c r="A140" s="15" t="s">
        <v>15</v>
      </c>
      <c r="B140" s="29">
        <v>81</v>
      </c>
      <c r="C140" s="31">
        <v>38</v>
      </c>
      <c r="D140" s="31">
        <v>4</v>
      </c>
      <c r="E140" s="56" t="s">
        <v>32</v>
      </c>
      <c r="F140" s="31">
        <v>26</v>
      </c>
      <c r="G140" s="32">
        <v>13</v>
      </c>
    </row>
    <row r="141" spans="1:7" ht="12.75" customHeight="1" x14ac:dyDescent="0.2">
      <c r="A141" s="14" t="s">
        <v>26</v>
      </c>
      <c r="B141" s="29">
        <v>46</v>
      </c>
      <c r="C141" s="31">
        <v>10</v>
      </c>
      <c r="D141" s="31">
        <v>2</v>
      </c>
      <c r="E141" s="31">
        <v>2</v>
      </c>
      <c r="F141" s="31">
        <v>18</v>
      </c>
      <c r="G141" s="32">
        <v>14</v>
      </c>
    </row>
    <row r="142" spans="1:7" ht="12.75" customHeight="1" x14ac:dyDescent="0.2">
      <c r="A142" s="43" t="s">
        <v>27</v>
      </c>
      <c r="B142" s="45">
        <v>44</v>
      </c>
      <c r="C142" s="31">
        <v>14</v>
      </c>
      <c r="D142" s="31">
        <v>2</v>
      </c>
      <c r="E142" s="31">
        <v>2</v>
      </c>
      <c r="F142" s="31">
        <v>17</v>
      </c>
      <c r="G142" s="32">
        <v>9</v>
      </c>
    </row>
    <row r="143" spans="1:7" ht="12.75" customHeight="1" x14ac:dyDescent="0.2">
      <c r="A143" s="42"/>
      <c r="B143" s="36"/>
      <c r="C143" s="37"/>
      <c r="D143" s="37"/>
      <c r="E143" s="37"/>
      <c r="F143" s="37"/>
      <c r="G143" s="38"/>
    </row>
    <row r="144" spans="1:7" ht="12.75" x14ac:dyDescent="0.2">
      <c r="A144" s="63" t="s">
        <v>48</v>
      </c>
      <c r="B144" s="63"/>
      <c r="C144" s="63"/>
      <c r="D144" s="63"/>
      <c r="E144" s="6"/>
      <c r="F144" s="6"/>
      <c r="G144" s="10"/>
    </row>
    <row r="145" spans="1:7" ht="12.75" x14ac:dyDescent="0.2">
      <c r="A145" s="25" t="s">
        <v>31</v>
      </c>
      <c r="B145" s="5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D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RAQUELITA SAEZ</cp:lastModifiedBy>
  <cp:lastPrinted>2026-05-12T12:48:10Z</cp:lastPrinted>
  <dcterms:created xsi:type="dcterms:W3CDTF">2025-10-16T13:28:58Z</dcterms:created>
  <dcterms:modified xsi:type="dcterms:W3CDTF">2026-05-12T13:38:04Z</dcterms:modified>
</cp:coreProperties>
</file>